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s-coracao\coracao\Financeiro\PRESTACAO DE CONTAS EINSTEIN\04 - SIPEF 2025\COMPARTILHADA\Prestação de contas\PRESTACAO DE CONTAS HUGO\Portal da transparencia\2024\"/>
    </mc:Choice>
  </mc:AlternateContent>
  <xr:revisionPtr revIDLastSave="0" documentId="13_ncr:1_{7F7A5422-1E3C-4AB5-BB43-6C249158CBEC}" xr6:coauthVersionLast="47" xr6:coauthVersionMax="47" xr10:uidLastSave="{00000000-0000-0000-0000-000000000000}"/>
  <bookViews>
    <workbookView xWindow="-108" yWindow="-108" windowWidth="23256" windowHeight="12576" xr2:uid="{99C63642-8830-433E-A67F-3B15D849E133}"/>
  </bookViews>
  <sheets>
    <sheet name="112024" sheetId="1" r:id="rId1"/>
  </sheets>
  <definedNames>
    <definedName name="_xlnm._FilterDatabase" localSheetId="0" hidden="1">'112024'!$B$9:$L$1358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4" i="1" l="1"/>
  <c r="F1025" i="1"/>
  <c r="L1025" i="1" s="1"/>
  <c r="F959" i="1"/>
  <c r="L959" i="1" s="1"/>
  <c r="F813" i="1"/>
  <c r="L813" i="1" s="1"/>
  <c r="F434" i="1"/>
  <c r="L434" i="1" s="1"/>
  <c r="F270" i="1"/>
  <c r="L270" i="1" s="1"/>
  <c r="F1271" i="1"/>
  <c r="L1271" i="1" s="1"/>
  <c r="F391" i="1"/>
  <c r="L391" i="1" s="1"/>
  <c r="F1110" i="1"/>
  <c r="L1110" i="1" s="1"/>
  <c r="F569" i="1"/>
  <c r="L569" i="1" s="1"/>
  <c r="F552" i="1"/>
  <c r="L552" i="1" s="1"/>
  <c r="F559" i="1"/>
  <c r="L559" i="1" s="1"/>
  <c r="F431" i="1"/>
  <c r="F202" i="1"/>
  <c r="L202" i="1" s="1"/>
  <c r="F572" i="1"/>
  <c r="L572" i="1" s="1"/>
  <c r="F229" i="1"/>
  <c r="L229" i="1" s="1"/>
  <c r="F1174" i="1"/>
  <c r="L1174" i="1" s="1"/>
  <c r="F979" i="1"/>
  <c r="L979" i="1" s="1"/>
  <c r="F915" i="1"/>
  <c r="L915" i="1" s="1"/>
  <c r="F1272" i="1"/>
  <c r="L1272" i="1" s="1"/>
  <c r="F525" i="1"/>
  <c r="L525" i="1" s="1"/>
  <c r="F147" i="1"/>
  <c r="L147" i="1" s="1"/>
  <c r="F1346" i="1"/>
  <c r="L1346" i="1" s="1"/>
  <c r="L754" i="1"/>
  <c r="L431" i="1"/>
  <c r="F637" i="1" l="1"/>
  <c r="L637" i="1" s="1"/>
  <c r="F648" i="1"/>
  <c r="L648" i="1" s="1"/>
  <c r="F1126" i="1"/>
  <c r="L1126" i="1" s="1"/>
  <c r="F77" i="1"/>
  <c r="L77" i="1" s="1"/>
  <c r="F1058" i="1"/>
  <c r="L1058" i="1" s="1"/>
  <c r="F1270" i="1"/>
  <c r="L1270" i="1" s="1"/>
  <c r="F1163" i="1"/>
  <c r="L1163" i="1" s="1"/>
  <c r="F466" i="1"/>
  <c r="L466" i="1" s="1"/>
  <c r="F280" i="1"/>
  <c r="L280" i="1" s="1"/>
  <c r="F585" i="1"/>
  <c r="L585" i="1" s="1"/>
  <c r="F853" i="1"/>
  <c r="L853" i="1" s="1"/>
  <c r="F1013" i="1"/>
  <c r="L1013" i="1" s="1"/>
  <c r="F806" i="1"/>
  <c r="L806" i="1" s="1"/>
  <c r="F121" i="1"/>
  <c r="L121" i="1" s="1"/>
  <c r="F509" i="1"/>
  <c r="L509" i="1" s="1"/>
  <c r="F73" i="1"/>
  <c r="L73" i="1" s="1"/>
  <c r="F506" i="1"/>
  <c r="L506" i="1" s="1"/>
  <c r="F141" i="1"/>
  <c r="L141" i="1" s="1"/>
  <c r="F296" i="1"/>
  <c r="L296" i="1" s="1"/>
  <c r="F593" i="1"/>
  <c r="L593" i="1" s="1"/>
  <c r="F1135" i="1"/>
  <c r="L1135" i="1" s="1"/>
  <c r="F1002" i="1"/>
  <c r="L1002" i="1" s="1"/>
  <c r="F1061" i="1"/>
  <c r="L1061" i="1" s="1"/>
  <c r="F1357" i="1"/>
  <c r="L1357" i="1" s="1"/>
  <c r="F903" i="1" l="1"/>
  <c r="L903" i="1" s="1"/>
  <c r="F200" i="1"/>
  <c r="L200" i="1" s="1"/>
  <c r="F842" i="1"/>
  <c r="L842" i="1" s="1"/>
  <c r="F53" i="1"/>
  <c r="L53" i="1" s="1"/>
  <c r="F508" i="1"/>
  <c r="L508" i="1" s="1"/>
  <c r="F1111" i="1"/>
  <c r="L1111" i="1" s="1"/>
  <c r="F780" i="1"/>
  <c r="L780" i="1" s="1"/>
  <c r="F801" i="1"/>
  <c r="L801" i="1" s="1"/>
  <c r="F1209" i="1"/>
  <c r="L1209" i="1" s="1"/>
  <c r="F510" i="1"/>
  <c r="L510" i="1" s="1"/>
  <c r="F1247" i="1"/>
  <c r="L1247" i="1" s="1"/>
  <c r="F675" i="1"/>
  <c r="L675" i="1" s="1"/>
  <c r="F213" i="1"/>
  <c r="L213" i="1" s="1"/>
  <c r="F126" i="1" l="1"/>
  <c r="F304" i="1"/>
  <c r="L304" i="1" s="1"/>
  <c r="F188" i="1"/>
  <c r="L188" i="1" s="1"/>
  <c r="F1326" i="1"/>
  <c r="L1326" i="1" s="1"/>
  <c r="F1171" i="1"/>
  <c r="L1171" i="1" s="1"/>
  <c r="F344" i="1"/>
  <c r="L344" i="1" s="1"/>
  <c r="F1028" i="1"/>
  <c r="L1028" i="1" s="1"/>
  <c r="F1144" i="1"/>
  <c r="L1144" i="1" s="1"/>
  <c r="F42" i="1"/>
  <c r="L42" i="1" s="1"/>
  <c r="F1150" i="1"/>
  <c r="L1150" i="1" s="1"/>
  <c r="F1260" i="1"/>
  <c r="L1260" i="1" s="1"/>
  <c r="F244" i="1"/>
  <c r="L244" i="1" s="1"/>
  <c r="F95" i="1"/>
  <c r="L95" i="1" s="1"/>
  <c r="F1155" i="1"/>
  <c r="L1155" i="1" s="1"/>
  <c r="F964" i="1"/>
  <c r="F1065" i="1"/>
  <c r="L1065" i="1" s="1"/>
  <c r="F1086" i="1"/>
  <c r="L1086" i="1" s="1"/>
  <c r="F1335" i="1"/>
  <c r="L1335" i="1" s="1"/>
  <c r="F130" i="1"/>
  <c r="L130" i="1" s="1"/>
  <c r="F564" i="1"/>
  <c r="L564" i="1" s="1"/>
  <c r="F599" i="1"/>
  <c r="L599" i="1" s="1"/>
  <c r="F755" i="1"/>
  <c r="L755" i="1" s="1"/>
  <c r="F162" i="1"/>
  <c r="L162" i="1" s="1"/>
  <c r="F816" i="1"/>
  <c r="L816" i="1" s="1"/>
  <c r="F732" i="1"/>
  <c r="L732" i="1" s="1"/>
  <c r="F1166" i="1"/>
  <c r="L1166" i="1" s="1"/>
  <c r="F742" i="1"/>
  <c r="L742" i="1" s="1"/>
  <c r="F138" i="1"/>
  <c r="L138" i="1" s="1"/>
  <c r="F386" i="1"/>
  <c r="L386" i="1" s="1"/>
  <c r="F995" i="1"/>
  <c r="L995" i="1" s="1"/>
  <c r="F841" i="1"/>
  <c r="L841" i="1" s="1"/>
  <c r="F632" i="1"/>
  <c r="L632" i="1" s="1"/>
  <c r="F1288" i="1"/>
  <c r="L1288" i="1" s="1"/>
  <c r="F1344" i="1"/>
  <c r="L1344" i="1" s="1"/>
  <c r="F198" i="1"/>
  <c r="L198" i="1" s="1"/>
  <c r="F738" i="1"/>
  <c r="L738" i="1" s="1"/>
  <c r="F1069" i="1"/>
  <c r="L1069" i="1" s="1"/>
  <c r="F327" i="1"/>
  <c r="L327" i="1" s="1"/>
  <c r="F1293" i="1"/>
  <c r="L1293" i="1" s="1"/>
  <c r="F904" i="1"/>
  <c r="L904" i="1" s="1"/>
  <c r="F228" i="1"/>
  <c r="L228" i="1" s="1"/>
  <c r="F1049" i="1"/>
  <c r="L1049" i="1" s="1"/>
  <c r="F803" i="1"/>
  <c r="L803" i="1" s="1"/>
  <c r="F1225" i="1"/>
  <c r="L1225" i="1" s="1"/>
  <c r="F1175" i="1"/>
  <c r="L1175" i="1" s="1"/>
  <c r="F1240" i="1"/>
  <c r="L1240" i="1" s="1"/>
  <c r="F1212" i="1"/>
  <c r="L1212" i="1" s="1"/>
  <c r="F836" i="1"/>
  <c r="L836" i="1" s="1"/>
  <c r="F527" i="1"/>
  <c r="L527" i="1" s="1"/>
  <c r="F26" i="1"/>
  <c r="L26" i="1" s="1"/>
  <c r="F212" i="1"/>
  <c r="L212" i="1" s="1"/>
  <c r="F615" i="1"/>
  <c r="L615" i="1" s="1"/>
  <c r="F793" i="1"/>
  <c r="L793" i="1" s="1"/>
  <c r="F929" i="1"/>
  <c r="L929" i="1" s="1"/>
  <c r="F1158" i="1"/>
  <c r="L1158" i="1" s="1"/>
  <c r="F254" i="1"/>
  <c r="L254" i="1" s="1"/>
  <c r="F1219" i="1"/>
  <c r="L1219" i="1" s="1"/>
  <c r="F1139" i="1"/>
  <c r="L1139" i="1" s="1"/>
  <c r="F971" i="1"/>
  <c r="L971" i="1" s="1"/>
  <c r="F1059" i="1"/>
  <c r="L1059" i="1" s="1"/>
  <c r="F891" i="1"/>
  <c r="L891" i="1" s="1"/>
  <c r="F974" i="1"/>
  <c r="L974" i="1" s="1"/>
  <c r="F1330" i="1"/>
  <c r="L1330" i="1" s="1"/>
  <c r="F429" i="1"/>
  <c r="L429" i="1" s="1"/>
  <c r="F247" i="1"/>
  <c r="L247" i="1" s="1"/>
  <c r="F292" i="1"/>
  <c r="L292" i="1" s="1"/>
  <c r="F293" i="1"/>
  <c r="L293" i="1" s="1"/>
  <c r="F249" i="1"/>
  <c r="L249" i="1" s="1"/>
  <c r="F1029" i="1"/>
  <c r="L1029" i="1" s="1"/>
  <c r="F484" i="1"/>
  <c r="L484" i="1" s="1"/>
  <c r="F1143" i="1"/>
  <c r="L1143" i="1" s="1"/>
  <c r="F186" i="1"/>
  <c r="L186" i="1" s="1"/>
  <c r="F898" i="1"/>
  <c r="L898" i="1" s="1"/>
  <c r="F627" i="1"/>
  <c r="L627" i="1" s="1"/>
  <c r="F1116" i="1"/>
  <c r="L1116" i="1" s="1"/>
  <c r="F396" i="1"/>
  <c r="L396" i="1" s="1"/>
  <c r="F1019" i="1"/>
  <c r="L1019" i="1" s="1"/>
  <c r="F436" i="1"/>
  <c r="L436" i="1" s="1"/>
  <c r="F246" i="1"/>
  <c r="L246" i="1" s="1"/>
  <c r="F736" i="1"/>
  <c r="L736" i="1" s="1"/>
  <c r="F565" i="1"/>
  <c r="L565" i="1" s="1"/>
  <c r="F1140" i="1"/>
  <c r="L1140" i="1" s="1"/>
  <c r="F479" i="1"/>
  <c r="L479" i="1" s="1"/>
  <c r="F133" i="1"/>
  <c r="L133" i="1" s="1"/>
  <c r="F526" i="1"/>
  <c r="L526" i="1" s="1"/>
  <c r="F1207" i="1"/>
  <c r="L1207" i="1" s="1"/>
  <c r="F383" i="1"/>
  <c r="L383" i="1" s="1"/>
  <c r="F99" i="1"/>
  <c r="L99" i="1" s="1"/>
  <c r="F87" i="1"/>
  <c r="L87" i="1" s="1"/>
  <c r="F536" i="1"/>
  <c r="L536" i="1" s="1"/>
  <c r="F158" i="1"/>
  <c r="L158" i="1" s="1"/>
  <c r="F790" i="1"/>
  <c r="L790" i="1" s="1"/>
  <c r="F655" i="1"/>
  <c r="L655" i="1" s="1"/>
  <c r="F751" i="1"/>
  <c r="L751" i="1" s="1"/>
  <c r="F541" i="1"/>
  <c r="L541" i="1" s="1"/>
  <c r="F1036" i="1"/>
  <c r="L1036" i="1" s="1"/>
  <c r="F828" i="1"/>
  <c r="L828" i="1" s="1"/>
  <c r="F794" i="1"/>
  <c r="L794" i="1" s="1"/>
  <c r="F310" i="1"/>
  <c r="L310" i="1" s="1"/>
  <c r="F206" i="1"/>
  <c r="L206" i="1" s="1"/>
  <c r="F962" i="1"/>
  <c r="F258" i="1"/>
  <c r="L258" i="1" s="1"/>
  <c r="F136" i="1"/>
  <c r="L136" i="1" s="1"/>
  <c r="F274" i="1"/>
  <c r="L274" i="1" s="1"/>
  <c r="F935" i="1"/>
  <c r="L935" i="1" s="1"/>
  <c r="F1048" i="1"/>
  <c r="L1048" i="1" s="1"/>
  <c r="F439" i="1"/>
  <c r="L439" i="1" s="1"/>
  <c r="F741" i="1"/>
  <c r="L741" i="1" s="1"/>
  <c r="F703" i="1"/>
  <c r="L703" i="1" s="1"/>
  <c r="F916" i="1"/>
  <c r="L916" i="1" s="1"/>
  <c r="F1267" i="1"/>
  <c r="L1267" i="1" s="1"/>
  <c r="F869" i="1"/>
  <c r="L869" i="1" s="1"/>
  <c r="F1107" i="1"/>
  <c r="L1107" i="1" s="1"/>
  <c r="F539" i="1"/>
  <c r="L539" i="1" s="1"/>
  <c r="F1172" i="1"/>
  <c r="L1172" i="1" s="1"/>
  <c r="F81" i="1"/>
  <c r="L81" i="1" s="1"/>
  <c r="F179" i="1"/>
  <c r="L179" i="1" s="1"/>
  <c r="F961" i="1"/>
  <c r="L961" i="1" s="1"/>
  <c r="F1328" i="1"/>
  <c r="L1328" i="1" s="1"/>
  <c r="F203" i="1"/>
  <c r="L203" i="1" s="1"/>
  <c r="F69" i="1"/>
  <c r="L69" i="1" s="1"/>
  <c r="F395" i="1"/>
  <c r="L395" i="1" s="1"/>
  <c r="F347" i="1"/>
  <c r="L347" i="1" s="1"/>
  <c r="F400" i="1"/>
  <c r="L400" i="1" s="1"/>
  <c r="F522" i="1"/>
  <c r="L522" i="1" s="1"/>
  <c r="F1188" i="1"/>
  <c r="L1188" i="1" s="1"/>
  <c r="F1351" i="1"/>
  <c r="L1351" i="1" s="1"/>
  <c r="F717" i="1"/>
  <c r="L717" i="1" s="1"/>
  <c r="F1230" i="1"/>
  <c r="L1230" i="1" s="1"/>
  <c r="F641" i="1"/>
  <c r="L641" i="1" s="1"/>
  <c r="F651" i="1"/>
  <c r="L651" i="1" s="1"/>
  <c r="F592" i="1"/>
  <c r="L592" i="1" s="1"/>
  <c r="F949" i="1"/>
  <c r="L949" i="1" s="1"/>
  <c r="F118" i="1"/>
  <c r="L118" i="1" s="1"/>
  <c r="F1214" i="1"/>
  <c r="L1214" i="1" s="1"/>
  <c r="F151" i="1"/>
  <c r="L151" i="1" s="1"/>
  <c r="F286" i="1"/>
  <c r="L286" i="1" s="1"/>
  <c r="F762" i="1"/>
  <c r="L762" i="1" s="1"/>
  <c r="F1173" i="1"/>
  <c r="L1173" i="1" s="1"/>
  <c r="F870" i="1"/>
  <c r="L870" i="1" s="1"/>
  <c r="F774" i="1"/>
  <c r="L774" i="1" s="1"/>
  <c r="F1000" i="1"/>
  <c r="L1000" i="1" s="1"/>
  <c r="F520" i="1"/>
  <c r="L520" i="1" s="1"/>
  <c r="F1286" i="1"/>
  <c r="L1286" i="1" s="1"/>
  <c r="F792" i="1"/>
  <c r="L792" i="1" s="1"/>
  <c r="F1134" i="1"/>
  <c r="L1134" i="1" s="1"/>
  <c r="F1104" i="1"/>
  <c r="L1104" i="1" s="1"/>
  <c r="F320" i="1"/>
  <c r="L320" i="1" s="1"/>
  <c r="F140" i="1"/>
  <c r="L140" i="1" s="1"/>
  <c r="F914" i="1"/>
  <c r="L914" i="1" s="1"/>
  <c r="F1316" i="1"/>
  <c r="L1316" i="1" s="1"/>
  <c r="F737" i="1"/>
  <c r="L737" i="1" s="1"/>
  <c r="F251" i="1"/>
  <c r="L251" i="1" s="1"/>
  <c r="F1076" i="1"/>
  <c r="L1076" i="1" s="1"/>
  <c r="F864" i="1"/>
  <c r="L864" i="1" s="1"/>
  <c r="F889" i="1"/>
  <c r="L889" i="1" s="1"/>
  <c r="F906" i="1"/>
  <c r="L906" i="1" s="1"/>
  <c r="F288" i="1"/>
  <c r="L288" i="1" s="1"/>
  <c r="F644" i="1"/>
  <c r="L644" i="1" s="1"/>
  <c r="F211" i="1"/>
  <c r="L211" i="1" s="1"/>
  <c r="F928" i="1"/>
  <c r="L928" i="1" s="1"/>
  <c r="F852" i="1"/>
  <c r="L852" i="1" s="1"/>
  <c r="F20" i="1"/>
  <c r="L20" i="1" s="1"/>
  <c r="F263" i="1"/>
  <c r="L263" i="1" s="1"/>
  <c r="F941" i="1"/>
  <c r="L941" i="1" s="1"/>
  <c r="F919" i="1"/>
  <c r="L919" i="1" s="1"/>
  <c r="F673" i="1"/>
  <c r="L673" i="1" s="1"/>
  <c r="F403" i="1"/>
  <c r="L403" i="1" s="1"/>
  <c r="F430" i="1"/>
  <c r="L430" i="1" s="1"/>
  <c r="F91" i="1"/>
  <c r="L91" i="1" s="1"/>
  <c r="F331" i="1"/>
  <c r="L331" i="1" s="1"/>
  <c r="F66" i="1"/>
  <c r="L66" i="1" s="1"/>
  <c r="F1331" i="1"/>
  <c r="L1331" i="1" s="1"/>
  <c r="F445" i="1"/>
  <c r="L445" i="1" s="1"/>
  <c r="F897" i="1"/>
  <c r="L897" i="1" s="1"/>
  <c r="F227" i="1"/>
  <c r="L227" i="1" s="1"/>
  <c r="F1243" i="1"/>
  <c r="L1243" i="1" s="1"/>
  <c r="F1001" i="1"/>
  <c r="L1001" i="1" s="1"/>
  <c r="F177" i="1"/>
  <c r="L177" i="1" s="1"/>
  <c r="F122" i="1"/>
  <c r="L122" i="1" s="1"/>
  <c r="F1262" i="1"/>
  <c r="L1262" i="1" s="1"/>
  <c r="F406" i="1"/>
  <c r="L406" i="1" s="1"/>
  <c r="F174" i="1"/>
  <c r="L174" i="1" s="1"/>
  <c r="F582" i="1"/>
  <c r="L582" i="1" s="1"/>
  <c r="F1283" i="1"/>
  <c r="L1283" i="1" s="1"/>
  <c r="F1201" i="1"/>
  <c r="L1201" i="1" s="1"/>
  <c r="F144" i="1"/>
  <c r="L144" i="1" s="1"/>
  <c r="F330" i="1"/>
  <c r="L330" i="1" s="1"/>
  <c r="F94" i="1"/>
  <c r="L94" i="1" s="1"/>
  <c r="F1197" i="1"/>
  <c r="L1197" i="1" s="1"/>
  <c r="F783" i="1"/>
  <c r="L783" i="1" s="1"/>
  <c r="F647" i="1"/>
  <c r="L647" i="1" s="1"/>
  <c r="F614" i="1"/>
  <c r="L614" i="1" s="1"/>
  <c r="F109" i="1"/>
  <c r="L109" i="1" s="1"/>
  <c r="F208" i="1"/>
  <c r="L208" i="1" s="1"/>
  <c r="F895" i="1"/>
  <c r="L895" i="1" s="1"/>
  <c r="F523" i="1"/>
  <c r="L523" i="1" s="1"/>
  <c r="F769" i="1"/>
  <c r="L769" i="1" s="1"/>
  <c r="F721" i="1"/>
  <c r="L721" i="1" s="1"/>
  <c r="F252" i="1"/>
  <c r="L252" i="1" s="1"/>
  <c r="F1018" i="1"/>
  <c r="L1018" i="1" s="1"/>
  <c r="F361" i="1"/>
  <c r="L361" i="1" s="1"/>
  <c r="F1021" i="1"/>
  <c r="L1021" i="1" s="1"/>
  <c r="F1014" i="1"/>
  <c r="L1014" i="1" s="1"/>
  <c r="F329" i="1"/>
  <c r="L329" i="1" s="1"/>
  <c r="F802" i="1"/>
  <c r="L802" i="1" s="1"/>
  <c r="F608" i="1"/>
  <c r="L608" i="1" s="1"/>
  <c r="F704" i="1"/>
  <c r="L704" i="1" s="1"/>
  <c r="F86" i="1"/>
  <c r="L86" i="1" s="1"/>
  <c r="F216" i="1"/>
  <c r="L216" i="1" s="1"/>
  <c r="F634" i="1"/>
  <c r="L634" i="1" s="1"/>
  <c r="F600" i="1"/>
  <c r="L600" i="1" s="1"/>
  <c r="F1123" i="1"/>
  <c r="L1123" i="1" s="1"/>
  <c r="F1133" i="1"/>
  <c r="L1133" i="1" s="1"/>
  <c r="F152" i="1"/>
  <c r="L152" i="1" s="1"/>
  <c r="F758" i="1"/>
  <c r="L758" i="1" s="1"/>
  <c r="F450" i="1"/>
  <c r="L450" i="1" s="1"/>
  <c r="F568" i="1"/>
  <c r="L568" i="1" s="1"/>
  <c r="F224" i="1"/>
  <c r="L224" i="1" s="1"/>
  <c r="F553" i="1"/>
  <c r="L553" i="1" s="1"/>
  <c r="F1200" i="1"/>
  <c r="L1200" i="1" s="1"/>
  <c r="F424" i="1"/>
  <c r="L424" i="1" s="1"/>
  <c r="F612" i="1"/>
  <c r="L612" i="1" s="1"/>
  <c r="F988" i="1"/>
  <c r="L988" i="1" s="1"/>
  <c r="F573" i="1"/>
  <c r="L573" i="1" s="1"/>
  <c r="F54" i="1"/>
  <c r="L54" i="1" s="1"/>
  <c r="F418" i="1"/>
  <c r="L418" i="1" s="1"/>
  <c r="F150" i="1"/>
  <c r="L150" i="1" s="1"/>
  <c r="F1276" i="1"/>
  <c r="L1276" i="1" s="1"/>
  <c r="F867" i="1"/>
  <c r="L867" i="1" s="1"/>
  <c r="F343" i="1"/>
  <c r="L343" i="1" s="1"/>
  <c r="F1257" i="1"/>
  <c r="L1257" i="1" s="1"/>
  <c r="F1005" i="1"/>
  <c r="L1005" i="1" s="1"/>
  <c r="F1211" i="1"/>
  <c r="L1211" i="1" s="1"/>
  <c r="F857" i="1"/>
  <c r="L857" i="1" s="1"/>
  <c r="F1213" i="1"/>
  <c r="L1213" i="1" s="1"/>
  <c r="F858" i="1"/>
  <c r="L858" i="1" s="1"/>
  <c r="F986" i="1"/>
  <c r="L986" i="1" s="1"/>
  <c r="F353" i="1"/>
  <c r="L353" i="1" s="1"/>
  <c r="F378" i="1"/>
  <c r="L378" i="1" s="1"/>
  <c r="F404" i="1"/>
  <c r="L404" i="1" s="1"/>
  <c r="F1277" i="1"/>
  <c r="L1277" i="1" s="1"/>
  <c r="F181" i="1"/>
  <c r="L181" i="1" s="1"/>
  <c r="F659" i="1"/>
  <c r="L659" i="1" s="1"/>
  <c r="F584" i="1"/>
  <c r="L584" i="1" s="1"/>
  <c r="F1129" i="1"/>
  <c r="L1129" i="1" s="1"/>
  <c r="F309" i="1"/>
  <c r="L309" i="1" s="1"/>
  <c r="F442" i="1"/>
  <c r="L442" i="1" s="1"/>
  <c r="F1052" i="1"/>
  <c r="L1052" i="1" s="1"/>
  <c r="F71" i="1"/>
  <c r="L71" i="1" s="1"/>
  <c r="F1106" i="1"/>
  <c r="L1106" i="1" s="1"/>
  <c r="F291" i="1"/>
  <c r="L291" i="1" s="1"/>
  <c r="F882" i="1"/>
  <c r="L882" i="1" s="1"/>
  <c r="F690" i="1"/>
  <c r="L690" i="1" s="1"/>
  <c r="F267" i="1"/>
  <c r="L267" i="1" s="1"/>
  <c r="F860" i="1"/>
  <c r="L860" i="1" s="1"/>
  <c r="F596" i="1"/>
  <c r="L596" i="1" s="1"/>
  <c r="F1345" i="1"/>
  <c r="L1345" i="1" s="1"/>
  <c r="F37" i="1"/>
  <c r="L37" i="1" s="1"/>
  <c r="F163" i="1"/>
  <c r="L163" i="1" s="1"/>
  <c r="F302" i="1"/>
  <c r="L302" i="1" s="1"/>
  <c r="F98" i="1"/>
  <c r="L98" i="1" s="1"/>
  <c r="F438" i="1"/>
  <c r="L438" i="1" s="1"/>
  <c r="F576" i="1"/>
  <c r="L576" i="1" s="1"/>
  <c r="F92" i="1"/>
  <c r="L92" i="1" s="1"/>
  <c r="F476" i="1"/>
  <c r="L476" i="1" s="1"/>
  <c r="F1259" i="1"/>
  <c r="L1259" i="1" s="1"/>
  <c r="F1154" i="1"/>
  <c r="L1154" i="1" s="1"/>
  <c r="F873" i="1"/>
  <c r="L873" i="1" s="1"/>
  <c r="F32" i="1"/>
  <c r="L32" i="1" s="1"/>
  <c r="F501" i="1"/>
  <c r="L501" i="1" s="1"/>
  <c r="F932" i="1"/>
  <c r="L932" i="1" s="1"/>
  <c r="F905" i="1"/>
  <c r="L905" i="1" s="1"/>
  <c r="F809" i="1"/>
  <c r="L809" i="1" s="1"/>
  <c r="F505" i="1"/>
  <c r="L505" i="1" s="1"/>
  <c r="F308" i="1"/>
  <c r="L308" i="1" s="1"/>
  <c r="F716" i="1"/>
  <c r="L716" i="1" s="1"/>
  <c r="F1130" i="1"/>
  <c r="L1130" i="1" s="1"/>
  <c r="F34" i="1"/>
  <c r="L34" i="1" s="1"/>
  <c r="F981" i="1"/>
  <c r="L981" i="1" s="1"/>
  <c r="F376" i="1"/>
  <c r="L376" i="1" s="1"/>
  <c r="F779" i="1"/>
  <c r="L779" i="1" s="1"/>
  <c r="F1041" i="1"/>
  <c r="L1041" i="1" s="1"/>
  <c r="F826" i="1"/>
  <c r="L826" i="1" s="1"/>
  <c r="F912" i="1"/>
  <c r="L912" i="1" s="1"/>
  <c r="F819" i="1"/>
  <c r="L819" i="1" s="1"/>
  <c r="F1254" i="1"/>
  <c r="L1254" i="1" s="1"/>
  <c r="F1343" i="1"/>
  <c r="L1343" i="1" s="1"/>
  <c r="F305" i="1"/>
  <c r="L305" i="1" s="1"/>
  <c r="F1095" i="1"/>
  <c r="L1095" i="1" s="1"/>
  <c r="F496" i="1"/>
  <c r="L496" i="1" s="1"/>
  <c r="F1235" i="1"/>
  <c r="L1235" i="1" s="1"/>
  <c r="F834" i="1"/>
  <c r="L834" i="1" s="1"/>
  <c r="F1099" i="1"/>
  <c r="L1099" i="1" s="1"/>
  <c r="F427" i="1"/>
  <c r="L427" i="1" s="1"/>
  <c r="F359" i="1"/>
  <c r="L359" i="1" s="1"/>
  <c r="F994" i="1"/>
  <c r="L994" i="1" s="1"/>
  <c r="F1141" i="1"/>
  <c r="L1141" i="1" s="1"/>
  <c r="F528" i="1"/>
  <c r="L528" i="1" s="1"/>
  <c r="F1241" i="1"/>
  <c r="L1241" i="1" s="1"/>
  <c r="F1319" i="1"/>
  <c r="L1319" i="1" s="1"/>
  <c r="F575" i="1"/>
  <c r="L575" i="1" s="1"/>
  <c r="F421" i="1"/>
  <c r="L421" i="1" s="1"/>
  <c r="F602" i="1"/>
  <c r="L602" i="1" s="1"/>
  <c r="F654" i="1"/>
  <c r="F372" i="1"/>
  <c r="F1190" i="1"/>
  <c r="L1190" i="1" s="1"/>
  <c r="F58" i="1"/>
  <c r="L58" i="1" s="1"/>
  <c r="F796" i="1"/>
  <c r="L796" i="1" s="1"/>
  <c r="F1177" i="1"/>
  <c r="L1177" i="1" s="1"/>
  <c r="F196" i="1"/>
  <c r="L196" i="1" s="1"/>
  <c r="F798" i="1"/>
  <c r="L798" i="1" s="1"/>
  <c r="F107" i="1"/>
  <c r="L107" i="1" s="1"/>
  <c r="F413" i="1"/>
  <c r="L413" i="1" s="1"/>
  <c r="F459" i="1"/>
  <c r="L459" i="1" s="1"/>
  <c r="F830" i="1"/>
  <c r="L830" i="1" s="1"/>
  <c r="F405" i="1"/>
  <c r="L405" i="1" s="1"/>
  <c r="F1315" i="1"/>
  <c r="F1309" i="1"/>
  <c r="L1309" i="1" s="1"/>
  <c r="F566" i="1"/>
  <c r="L566" i="1" s="1"/>
  <c r="F1268" i="1"/>
  <c r="L1268" i="1" s="1"/>
  <c r="F708" i="1"/>
  <c r="L708" i="1" s="1"/>
  <c r="F649" i="1"/>
  <c r="L649" i="1" s="1"/>
  <c r="F25" i="1"/>
  <c r="L25" i="1" s="1"/>
  <c r="F446" i="1"/>
  <c r="L446" i="1" s="1"/>
  <c r="F279" i="1"/>
  <c r="L279" i="1" s="1"/>
  <c r="F902" i="1"/>
  <c r="L902" i="1" s="1"/>
  <c r="F266" i="1"/>
  <c r="L266" i="1" s="1"/>
  <c r="F992" i="1"/>
  <c r="L992" i="1" s="1"/>
  <c r="F776" i="1"/>
  <c r="L776" i="1" s="1"/>
  <c r="F778" i="1"/>
  <c r="L778" i="1" s="1"/>
  <c r="F519" i="1"/>
  <c r="L519" i="1" s="1"/>
  <c r="F1093" i="1"/>
  <c r="L1093" i="1" s="1"/>
  <c r="F1145" i="1"/>
  <c r="L1145" i="1" s="1"/>
  <c r="F481" i="1"/>
  <c r="L481" i="1" s="1"/>
  <c r="F623" i="1"/>
  <c r="L623" i="1" s="1"/>
  <c r="F1038" i="1"/>
  <c r="L1038" i="1" s="1"/>
  <c r="F518" i="1"/>
  <c r="L518" i="1" s="1"/>
  <c r="F260" i="1"/>
  <c r="L260" i="1" s="1"/>
  <c r="F49" i="1"/>
  <c r="L49" i="1" s="1"/>
  <c r="F125" i="1"/>
  <c r="L125" i="1" s="1"/>
  <c r="F1204" i="1"/>
  <c r="L1204" i="1" s="1"/>
  <c r="F1027" i="1"/>
  <c r="L1027" i="1" s="1"/>
  <c r="F1227" i="1"/>
  <c r="L1227" i="1" s="1"/>
  <c r="F164" i="1"/>
  <c r="L164" i="1" s="1"/>
  <c r="F1023" i="1"/>
  <c r="L1023" i="1" s="1"/>
  <c r="F59" i="1"/>
  <c r="L59" i="1" s="1"/>
  <c r="F265" i="1"/>
  <c r="L265" i="1" s="1"/>
  <c r="F998" i="1"/>
  <c r="L998" i="1" s="1"/>
  <c r="F843" i="1"/>
  <c r="L843" i="1" s="1"/>
  <c r="F668" i="1"/>
  <c r="L668" i="1" s="1"/>
  <c r="F511" i="1"/>
  <c r="L511" i="1" s="1"/>
  <c r="F1031" i="1"/>
  <c r="L1031" i="1" s="1"/>
  <c r="F1244" i="1"/>
  <c r="L1244" i="1" s="1"/>
  <c r="F89" i="1"/>
  <c r="L89" i="1" s="1"/>
  <c r="F332" i="1"/>
  <c r="L332" i="1" s="1"/>
  <c r="F530" i="1"/>
  <c r="L530" i="1" s="1"/>
  <c r="F55" i="1"/>
  <c r="L55" i="1" s="1"/>
  <c r="F337" i="1"/>
  <c r="L337" i="1" s="1"/>
  <c r="F807" i="1"/>
  <c r="L807" i="1" s="1"/>
  <c r="F1101" i="1"/>
  <c r="L1101" i="1" s="1"/>
  <c r="F97" i="1"/>
  <c r="L97" i="1" s="1"/>
  <c r="F587" i="1"/>
  <c r="L587" i="1" s="1"/>
  <c r="F259" i="1"/>
  <c r="L259" i="1" s="1"/>
  <c r="F161" i="1"/>
  <c r="L161" i="1" s="1"/>
  <c r="F1169" i="1"/>
  <c r="L1169" i="1" s="1"/>
  <c r="F240" i="1"/>
  <c r="L240" i="1" s="1"/>
  <c r="F295" i="1"/>
  <c r="L295" i="1" s="1"/>
  <c r="F677" i="1"/>
  <c r="L677" i="1" s="1"/>
  <c r="F767" i="1"/>
  <c r="L767" i="1" s="1"/>
  <c r="F840" i="1"/>
  <c r="L840" i="1" s="1"/>
  <c r="F1112" i="1"/>
  <c r="L1112" i="1" s="1"/>
  <c r="F242" i="1"/>
  <c r="L242" i="1" s="1"/>
  <c r="F1118" i="1"/>
  <c r="L1118" i="1" s="1"/>
  <c r="F1147" i="1"/>
  <c r="L1147" i="1" s="1"/>
  <c r="F837" i="1"/>
  <c r="L837" i="1" s="1"/>
  <c r="F911" i="1"/>
  <c r="L911" i="1" s="1"/>
  <c r="F408" i="1"/>
  <c r="L408" i="1" s="1"/>
  <c r="F1186" i="1"/>
  <c r="L1186" i="1" s="1"/>
  <c r="F470" i="1"/>
  <c r="L470" i="1" s="1"/>
  <c r="F493" i="1"/>
  <c r="L493" i="1" s="1"/>
  <c r="F178" i="1"/>
  <c r="L178" i="1" s="1"/>
  <c r="F1068" i="1"/>
  <c r="L1068" i="1" s="1"/>
  <c r="F1170" i="1"/>
  <c r="L1170" i="1" s="1"/>
  <c r="F67" i="1"/>
  <c r="L67" i="1" s="1"/>
  <c r="F1070" i="1"/>
  <c r="L1070" i="1" s="1"/>
  <c r="F725" i="1"/>
  <c r="L725" i="1" s="1"/>
  <c r="F671" i="1"/>
  <c r="L671" i="1" s="1"/>
  <c r="F1017" i="1"/>
  <c r="L1017" i="1" s="1"/>
  <c r="F1245" i="1"/>
  <c r="L1245" i="1" s="1"/>
  <c r="F299" i="1"/>
  <c r="L299" i="1" s="1"/>
  <c r="F182" i="1"/>
  <c r="L182" i="1" s="1"/>
  <c r="F321" i="1"/>
  <c r="L321" i="1" s="1"/>
  <c r="F1109" i="1"/>
  <c r="L1109" i="1" s="1"/>
  <c r="F1333" i="1"/>
  <c r="L1333" i="1" s="1"/>
  <c r="F844" i="1"/>
  <c r="L844" i="1" s="1"/>
  <c r="F951" i="1"/>
  <c r="L951" i="1" s="1"/>
  <c r="F1016" i="1"/>
  <c r="L1016" i="1" s="1"/>
  <c r="F415" i="1"/>
  <c r="L415" i="1" s="1"/>
  <c r="F687" i="1"/>
  <c r="L687" i="1" s="1"/>
  <c r="F967" i="1"/>
  <c r="L967" i="1" s="1"/>
  <c r="F93" i="1"/>
  <c r="L93" i="1" s="1"/>
  <c r="F111" i="1"/>
  <c r="L111" i="1" s="1"/>
  <c r="F485" i="1"/>
  <c r="L485" i="1" s="1"/>
  <c r="F371" i="1"/>
  <c r="L371" i="1" s="1"/>
  <c r="F226" i="1"/>
  <c r="L226" i="1" s="1"/>
  <c r="F388" i="1"/>
  <c r="L388" i="1" s="1"/>
  <c r="F199" i="1"/>
  <c r="L199" i="1" s="1"/>
  <c r="F45" i="1"/>
  <c r="L45" i="1" s="1"/>
  <c r="F561" i="1"/>
  <c r="L561" i="1" s="1"/>
  <c r="F272" i="1"/>
  <c r="L272" i="1" s="1"/>
  <c r="F461" i="1"/>
  <c r="L461" i="1" s="1"/>
  <c r="F63" i="1"/>
  <c r="L63" i="1" s="1"/>
  <c r="F204" i="1"/>
  <c r="L204" i="1" s="1"/>
  <c r="F1124" i="1"/>
  <c r="L1124" i="1" s="1"/>
  <c r="F1289" i="1"/>
  <c r="L1289" i="1" s="1"/>
  <c r="F756" i="1"/>
  <c r="L756" i="1" s="1"/>
  <c r="F750" i="1"/>
  <c r="L750" i="1" s="1"/>
  <c r="F389" i="1"/>
  <c r="L389" i="1" s="1"/>
  <c r="F1253" i="1"/>
  <c r="L1253" i="1" s="1"/>
  <c r="F253" i="1"/>
  <c r="L253" i="1" s="1"/>
  <c r="F490" i="1"/>
  <c r="L490" i="1" s="1"/>
  <c r="F472" i="1"/>
  <c r="L472" i="1" s="1"/>
  <c r="F1314" i="1"/>
  <c r="L1314" i="1" s="1"/>
  <c r="F1355" i="1"/>
  <c r="L1355" i="1" s="1"/>
  <c r="F1195" i="1"/>
  <c r="L1195" i="1" s="1"/>
  <c r="F169" i="1"/>
  <c r="L169" i="1" s="1"/>
  <c r="F728" i="1"/>
  <c r="L728" i="1" s="1"/>
  <c r="F494" i="1"/>
  <c r="L494" i="1" s="1"/>
  <c r="F665" i="1"/>
  <c r="L665" i="1" s="1"/>
  <c r="F945" i="1"/>
  <c r="L945" i="1" s="1"/>
  <c r="F1238" i="1"/>
  <c r="L1238" i="1" s="1"/>
  <c r="F1182" i="1"/>
  <c r="L1182" i="1" s="1"/>
  <c r="F318" i="1"/>
  <c r="L318" i="1" s="1"/>
  <c r="F1273" i="1"/>
  <c r="L1273" i="1" s="1"/>
  <c r="F215" i="1"/>
  <c r="L215" i="1" s="1"/>
  <c r="F184" i="1"/>
  <c r="L184" i="1" s="1"/>
  <c r="F1088" i="1"/>
  <c r="L1088" i="1" s="1"/>
  <c r="F172" i="1"/>
  <c r="L172" i="1" s="1"/>
  <c r="F284" i="1"/>
  <c r="L284" i="1" s="1"/>
  <c r="F1321" i="1"/>
  <c r="L1321" i="1" s="1"/>
  <c r="F46" i="1"/>
  <c r="L46" i="1" s="1"/>
  <c r="F821" i="1"/>
  <c r="L821" i="1" s="1"/>
  <c r="F730" i="1"/>
  <c r="L730" i="1" s="1"/>
  <c r="F712" i="1"/>
  <c r="L712" i="1" s="1"/>
  <c r="F143" i="1"/>
  <c r="L143" i="1" s="1"/>
  <c r="F165" i="1"/>
  <c r="L165" i="1" s="1"/>
  <c r="F1265" i="1"/>
  <c r="L1265" i="1" s="1"/>
  <c r="F1020" i="1"/>
  <c r="L1020" i="1" s="1"/>
  <c r="F83" i="1"/>
  <c r="L83" i="1" s="1"/>
  <c r="F1057" i="1"/>
  <c r="L1057" i="1" s="1"/>
  <c r="F100" i="1"/>
  <c r="L100" i="1" s="1"/>
  <c r="F524" i="1"/>
  <c r="L524" i="1" s="1"/>
  <c r="F1226" i="1"/>
  <c r="L1226" i="1" s="1"/>
  <c r="F1298" i="1"/>
  <c r="L1298" i="1" s="1"/>
  <c r="F88" i="1"/>
  <c r="L88" i="1" s="1"/>
  <c r="F33" i="1"/>
  <c r="L33" i="1" s="1"/>
  <c r="F80" i="1"/>
  <c r="L80" i="1" s="1"/>
  <c r="F189" i="1"/>
  <c r="L189" i="1" s="1"/>
  <c r="F1246" i="1"/>
  <c r="L1246" i="1" s="1"/>
  <c r="F328" i="1"/>
  <c r="L328" i="1" s="1"/>
  <c r="F933" i="1"/>
  <c r="L933" i="1" s="1"/>
  <c r="F1096" i="1"/>
  <c r="L1096" i="1" s="1"/>
  <c r="F1055" i="1"/>
  <c r="L1055" i="1" s="1"/>
  <c r="F1165" i="1"/>
  <c r="L1165" i="1" s="1"/>
  <c r="F681" i="1"/>
  <c r="L681" i="1" s="1"/>
  <c r="F832" i="1"/>
  <c r="L832" i="1" s="1"/>
  <c r="F618" i="1"/>
  <c r="L618" i="1" s="1"/>
  <c r="F102" i="1"/>
  <c r="L102" i="1" s="1"/>
  <c r="F953" i="1"/>
  <c r="L953" i="1" s="1"/>
  <c r="F271" i="1"/>
  <c r="L271" i="1" s="1"/>
  <c r="F132" i="1"/>
  <c r="L132" i="1" s="1"/>
  <c r="F1347" i="1"/>
  <c r="L1347" i="1" s="1"/>
  <c r="F1324" i="1"/>
  <c r="L1324" i="1" s="1"/>
  <c r="F173" i="1"/>
  <c r="L173" i="1" s="1"/>
  <c r="F487" i="1"/>
  <c r="L487" i="1" s="1"/>
  <c r="F110" i="1"/>
  <c r="L110" i="1" s="1"/>
  <c r="F805" i="1"/>
  <c r="L805" i="1" s="1"/>
  <c r="F306" i="1"/>
  <c r="L306" i="1" s="1"/>
  <c r="F440" i="1"/>
  <c r="L440" i="1" s="1"/>
  <c r="F1256" i="1"/>
  <c r="L1256" i="1" s="1"/>
  <c r="F699" i="1"/>
  <c r="L699" i="1" s="1"/>
  <c r="F1232" i="1"/>
  <c r="L1232" i="1" s="1"/>
  <c r="F890" i="1"/>
  <c r="L890" i="1" s="1"/>
  <c r="F1296" i="1"/>
  <c r="L1296" i="1" s="1"/>
  <c r="F545" i="1"/>
  <c r="L545" i="1" s="1"/>
  <c r="F22" i="1"/>
  <c r="L22" i="1" s="1"/>
  <c r="F334" i="1"/>
  <c r="L334" i="1" s="1"/>
  <c r="F1119" i="1"/>
  <c r="L1119" i="1" s="1"/>
  <c r="F811" i="1"/>
  <c r="L811" i="1" s="1"/>
  <c r="F1137" i="1"/>
  <c r="L1137" i="1" s="1"/>
  <c r="F652" i="1"/>
  <c r="L652" i="1" s="1"/>
  <c r="F989" i="1"/>
  <c r="L989" i="1" s="1"/>
  <c r="F557" i="1"/>
  <c r="L557" i="1" s="1"/>
  <c r="F759" i="1"/>
  <c r="L759" i="1" s="1"/>
  <c r="F1033" i="1"/>
  <c r="L1033" i="1" s="1"/>
  <c r="F1113" i="1"/>
  <c r="L1113" i="1" s="1"/>
  <c r="F76" i="1"/>
  <c r="L76" i="1" s="1"/>
  <c r="F1090" i="1"/>
  <c r="L1090" i="1" s="1"/>
  <c r="F56" i="1"/>
  <c r="L56" i="1" s="1"/>
  <c r="F907" i="1"/>
  <c r="L907" i="1" s="1"/>
  <c r="F1189" i="1"/>
  <c r="L1189" i="1" s="1"/>
  <c r="F861" i="1"/>
  <c r="L861" i="1" s="1"/>
  <c r="F315" i="1"/>
  <c r="L315" i="1" s="1"/>
  <c r="F1206" i="1"/>
  <c r="L1206" i="1" s="1"/>
  <c r="F156" i="1"/>
  <c r="L156" i="1" s="1"/>
  <c r="F449" i="1"/>
  <c r="L449" i="1" s="1"/>
  <c r="F48" i="1"/>
  <c r="L48" i="1" s="1"/>
  <c r="F354" i="1"/>
  <c r="L354" i="1" s="1"/>
  <c r="F1291" i="1"/>
  <c r="L1291" i="1" s="1"/>
  <c r="F420" i="1"/>
  <c r="L420" i="1" s="1"/>
  <c r="F871" i="1"/>
  <c r="L871" i="1" s="1"/>
  <c r="F719" i="1"/>
  <c r="L719" i="1" s="1"/>
  <c r="F990" i="1"/>
  <c r="L990" i="1" s="1"/>
  <c r="F419" i="1"/>
  <c r="L419" i="1" s="1"/>
  <c r="F591" i="1"/>
  <c r="L591" i="1" s="1"/>
  <c r="F197" i="1"/>
  <c r="L197" i="1" s="1"/>
  <c r="F955" i="1"/>
  <c r="L955" i="1" s="1"/>
  <c r="F846" i="1"/>
  <c r="L846" i="1" s="1"/>
  <c r="F868" i="1"/>
  <c r="L868" i="1" s="1"/>
  <c r="F1192" i="1"/>
  <c r="L1192" i="1" s="1"/>
  <c r="F594" i="1"/>
  <c r="L594" i="1" s="1"/>
  <c r="F1218" i="1"/>
  <c r="L1218" i="1" s="1"/>
  <c r="F1125" i="1"/>
  <c r="L1125" i="1" s="1"/>
  <c r="F888" i="1"/>
  <c r="L888" i="1" s="1"/>
  <c r="F529" i="1"/>
  <c r="L529" i="1" s="1"/>
  <c r="F433" i="1"/>
  <c r="L433" i="1" s="1"/>
  <c r="F1305" i="1"/>
  <c r="L1305" i="1" s="1"/>
  <c r="F72" i="1"/>
  <c r="L72" i="1" s="1"/>
  <c r="F475" i="1"/>
  <c r="L475" i="1" s="1"/>
  <c r="F1083" i="1"/>
  <c r="L1083" i="1" s="1"/>
  <c r="F348" i="1"/>
  <c r="L348" i="1" s="1"/>
  <c r="F782" i="1"/>
  <c r="L782" i="1" s="1"/>
  <c r="F127" i="1"/>
  <c r="L127" i="1" s="1"/>
  <c r="F635" i="1"/>
  <c r="L635" i="1" s="1"/>
  <c r="F1039" i="1"/>
  <c r="L1039" i="1" s="1"/>
  <c r="F465" i="1"/>
  <c r="L465" i="1" s="1"/>
  <c r="F1097" i="1"/>
  <c r="L1097" i="1" s="1"/>
  <c r="F715" i="1"/>
  <c r="L715" i="1" s="1"/>
  <c r="F462" i="1"/>
  <c r="L462" i="1" s="1"/>
  <c r="F768" i="1"/>
  <c r="L768" i="1" s="1"/>
  <c r="F277" i="1"/>
  <c r="L277" i="1" s="1"/>
  <c r="F170" i="1"/>
  <c r="L170" i="1" s="1"/>
  <c r="F645" i="1"/>
  <c r="L645" i="1" s="1"/>
  <c r="F1004" i="1"/>
  <c r="L1004" i="1" s="1"/>
  <c r="F168" i="1"/>
  <c r="L168" i="1" s="1"/>
  <c r="F604" i="1"/>
  <c r="L604" i="1" s="1"/>
  <c r="F1071" i="1"/>
  <c r="L1071" i="1" s="1"/>
  <c r="F257" i="1"/>
  <c r="L257" i="1" s="1"/>
  <c r="F325" i="1"/>
  <c r="L325" i="1" s="1"/>
  <c r="F39" i="1"/>
  <c r="L39" i="1" s="1"/>
  <c r="F1349" i="1"/>
  <c r="L1349" i="1" s="1"/>
  <c r="F640" i="1"/>
  <c r="L640" i="1" s="1"/>
  <c r="F835" i="1"/>
  <c r="L835" i="1" s="1"/>
  <c r="F276" i="1"/>
  <c r="L276" i="1" s="1"/>
  <c r="F322" i="1"/>
  <c r="L322" i="1" s="1"/>
  <c r="F1229" i="1"/>
  <c r="L1229" i="1" s="1"/>
  <c r="F709" i="1"/>
  <c r="L709" i="1" s="1"/>
  <c r="F1063" i="1"/>
  <c r="L1063" i="1" s="1"/>
  <c r="F752" i="1"/>
  <c r="L752" i="1" s="1"/>
  <c r="F922" i="1"/>
  <c r="L922" i="1" s="1"/>
  <c r="F1320" i="1"/>
  <c r="L1320" i="1" s="1"/>
  <c r="F611" i="1"/>
  <c r="L611" i="1" s="1"/>
  <c r="F590" i="1"/>
  <c r="L590" i="1" s="1"/>
  <c r="F497" i="1"/>
  <c r="L497" i="1" s="1"/>
  <c r="F757" i="1"/>
  <c r="L757" i="1" s="1"/>
  <c r="F753" i="1"/>
  <c r="L753" i="1" s="1"/>
  <c r="F1306" i="1"/>
  <c r="L1306" i="1" s="1"/>
  <c r="F800" i="1"/>
  <c r="L800" i="1" s="1"/>
  <c r="F1239" i="1"/>
  <c r="L1239" i="1" s="1"/>
  <c r="F1353" i="1"/>
  <c r="L1353" i="1" s="1"/>
  <c r="F1183" i="1"/>
  <c r="L1183" i="1" s="1"/>
  <c r="F663" i="1"/>
  <c r="L663" i="1" s="1"/>
  <c r="F684" i="1"/>
  <c r="L684" i="1" s="1"/>
  <c r="F414" i="1"/>
  <c r="L414" i="1" s="1"/>
  <c r="F666" i="1"/>
  <c r="L666" i="1" s="1"/>
  <c r="F237" i="1"/>
  <c r="L237" i="1" s="1"/>
  <c r="F747" i="1"/>
  <c r="L747" i="1" s="1"/>
  <c r="F944" i="1"/>
  <c r="L944" i="1" s="1"/>
  <c r="F764" i="1"/>
  <c r="L764" i="1" s="1"/>
  <c r="F112" i="1"/>
  <c r="L112" i="1" s="1"/>
  <c r="F1234" i="1"/>
  <c r="L1234" i="1" s="1"/>
  <c r="F171" i="1"/>
  <c r="L171" i="1" s="1"/>
  <c r="F1127" i="1"/>
  <c r="L1127" i="1" s="1"/>
  <c r="F1064" i="1"/>
  <c r="L1064" i="1" s="1"/>
  <c r="F1067" i="1"/>
  <c r="L1067" i="1" s="1"/>
  <c r="F1024" i="1"/>
  <c r="L1024" i="1" s="1"/>
  <c r="F628" i="1"/>
  <c r="L628" i="1" s="1"/>
  <c r="F771" i="1"/>
  <c r="L771" i="1" s="1"/>
  <c r="F301" i="1"/>
  <c r="L301" i="1" s="1"/>
  <c r="F1250" i="1"/>
  <c r="L1250" i="1" s="1"/>
  <c r="F1191" i="1"/>
  <c r="L1191" i="1" s="1"/>
  <c r="F657" i="1"/>
  <c r="L657" i="1" s="1"/>
  <c r="F41" i="1"/>
  <c r="L41" i="1" s="1"/>
  <c r="F977" i="1"/>
  <c r="L977" i="1" s="1"/>
  <c r="F210" i="1"/>
  <c r="L210" i="1" s="1"/>
  <c r="F763" i="1"/>
  <c r="L763" i="1" s="1"/>
  <c r="F412" i="1"/>
  <c r="L412" i="1" s="1"/>
  <c r="F804" i="1"/>
  <c r="L804" i="1" s="1"/>
  <c r="F382" i="1"/>
  <c r="L382" i="1" s="1"/>
  <c r="F17" i="1"/>
  <c r="L17" i="1" s="1"/>
  <c r="F1281" i="1"/>
  <c r="L1281" i="1" s="1"/>
  <c r="F766" i="1"/>
  <c r="L766" i="1" s="1"/>
  <c r="F1223" i="1"/>
  <c r="L1223" i="1" s="1"/>
  <c r="F550" i="1"/>
  <c r="L550" i="1" s="1"/>
  <c r="F682" i="1"/>
  <c r="L682" i="1" s="1"/>
  <c r="F829" i="1"/>
  <c r="L829" i="1" s="1"/>
  <c r="F625" i="1"/>
  <c r="L625" i="1" s="1"/>
  <c r="F18" i="1"/>
  <c r="L18" i="1" s="1"/>
  <c r="F808" i="1"/>
  <c r="L808" i="1" s="1"/>
  <c r="F788" i="1"/>
  <c r="L788" i="1" s="1"/>
  <c r="F773" i="1"/>
  <c r="L773" i="1" s="1"/>
  <c r="F281" i="1"/>
  <c r="L281" i="1" s="1"/>
  <c r="F469" i="1"/>
  <c r="L469" i="1" s="1"/>
  <c r="F502" i="1"/>
  <c r="L502" i="1" s="1"/>
  <c r="F795" i="1"/>
  <c r="L795" i="1" s="1"/>
  <c r="F12" i="1"/>
  <c r="L12" i="1" s="1"/>
  <c r="F913" i="1"/>
  <c r="L913" i="1" s="1"/>
  <c r="F900" i="1"/>
  <c r="L900" i="1" s="1"/>
  <c r="F1193" i="1"/>
  <c r="L1193" i="1" s="1"/>
  <c r="F233" i="1"/>
  <c r="L233" i="1" s="1"/>
  <c r="F670" i="1"/>
  <c r="L670" i="1" s="1"/>
  <c r="F947" i="1"/>
  <c r="L947" i="1" s="1"/>
  <c r="F341" i="1"/>
  <c r="L341" i="1" s="1"/>
  <c r="F129" i="1"/>
  <c r="L129" i="1" s="1"/>
  <c r="F28" i="1"/>
  <c r="L28" i="1" s="1"/>
  <c r="F402" i="1"/>
  <c r="L402" i="1" s="1"/>
  <c r="F62" i="1"/>
  <c r="L62" i="1" s="1"/>
  <c r="F1220" i="1"/>
  <c r="L1220" i="1" s="1"/>
  <c r="F194" i="1"/>
  <c r="L194" i="1" s="1"/>
  <c r="F167" i="1"/>
  <c r="L167" i="1" s="1"/>
  <c r="F875" i="1"/>
  <c r="L875" i="1" s="1"/>
  <c r="F340" i="1"/>
  <c r="L340" i="1" s="1"/>
  <c r="F1334" i="1"/>
  <c r="L1334" i="1" s="1"/>
  <c r="F517" i="1"/>
  <c r="L517" i="1" s="1"/>
  <c r="F833" i="1"/>
  <c r="L833" i="1" s="1"/>
  <c r="F850" i="1"/>
  <c r="L850" i="1" s="1"/>
  <c r="F486" i="1"/>
  <c r="L486" i="1" s="1"/>
  <c r="F970" i="1"/>
  <c r="L970" i="1" s="1"/>
  <c r="F958" i="1"/>
  <c r="L958" i="1" s="1"/>
  <c r="F1148" i="1"/>
  <c r="L1148" i="1" s="1"/>
  <c r="F966" i="1"/>
  <c r="L966" i="1" s="1"/>
  <c r="F589" i="1"/>
  <c r="L589" i="1" s="1"/>
  <c r="F548" i="1"/>
  <c r="L548" i="1" s="1"/>
  <c r="F939" i="1"/>
  <c r="L939" i="1" s="1"/>
  <c r="F680" i="1"/>
  <c r="L680" i="1" s="1"/>
  <c r="F385" i="1"/>
  <c r="L385" i="1" s="1"/>
  <c r="F1301" i="1"/>
  <c r="L1301" i="1" s="1"/>
  <c r="F1092" i="1"/>
  <c r="L1092" i="1" s="1"/>
  <c r="F1022" i="1"/>
  <c r="L1022" i="1" s="1"/>
  <c r="F1082" i="1"/>
  <c r="L1082" i="1" s="1"/>
  <c r="F1196" i="1"/>
  <c r="L1196" i="1" s="1"/>
  <c r="F454" i="1"/>
  <c r="L454" i="1" s="1"/>
  <c r="F885" i="1"/>
  <c r="L885" i="1" s="1"/>
  <c r="F960" i="1"/>
  <c r="L960" i="1" s="1"/>
  <c r="F534" i="1"/>
  <c r="L534" i="1" s="1"/>
  <c r="F978" i="1"/>
  <c r="L978" i="1" s="1"/>
  <c r="F930" i="1"/>
  <c r="L930" i="1" s="1"/>
  <c r="F547" i="1"/>
  <c r="L547" i="1" s="1"/>
  <c r="F723" i="1"/>
  <c r="L723" i="1" s="1"/>
  <c r="F1153" i="1"/>
  <c r="L1153" i="1" s="1"/>
  <c r="F674" i="1"/>
  <c r="L674" i="1" s="1"/>
  <c r="F976" i="1"/>
  <c r="L976" i="1" s="1"/>
  <c r="F1216" i="1"/>
  <c r="L1216" i="1" s="1"/>
  <c r="F365" i="1"/>
  <c r="L365" i="1" s="1"/>
  <c r="F375" i="1"/>
  <c r="L375" i="1" s="1"/>
  <c r="F142" i="1"/>
  <c r="L142" i="1" s="1"/>
  <c r="F326" i="1"/>
  <c r="L326" i="1" s="1"/>
  <c r="F489" i="1"/>
  <c r="L489" i="1" s="1"/>
  <c r="F214" i="1"/>
  <c r="L214" i="1" s="1"/>
  <c r="F115" i="1"/>
  <c r="L115" i="1" s="1"/>
  <c r="F64" i="1"/>
  <c r="L64" i="1" s="1"/>
  <c r="F923" i="1"/>
  <c r="L923" i="1" s="1"/>
  <c r="F250" i="1"/>
  <c r="L250" i="1" s="1"/>
  <c r="F373" i="1"/>
  <c r="L373" i="1" s="1"/>
  <c r="F538" i="1"/>
  <c r="L538" i="1" s="1"/>
  <c r="F855" i="1"/>
  <c r="L855" i="1" s="1"/>
  <c r="F1228" i="1"/>
  <c r="L1228" i="1" s="1"/>
  <c r="F362" i="1"/>
  <c r="L362" i="1" s="1"/>
  <c r="F650" i="1"/>
  <c r="L650" i="1" s="1"/>
  <c r="F746" i="1"/>
  <c r="L746" i="1" s="1"/>
  <c r="F1342" i="1"/>
  <c r="L1342" i="1" s="1"/>
  <c r="F477" i="1"/>
  <c r="L477" i="1" s="1"/>
  <c r="F135" i="1"/>
  <c r="L135" i="1" s="1"/>
  <c r="F471" i="1"/>
  <c r="L471" i="1" s="1"/>
  <c r="F606" i="1"/>
  <c r="L606" i="1" s="1"/>
  <c r="F735" i="1"/>
  <c r="L735" i="1" s="1"/>
  <c r="F230" i="1"/>
  <c r="L230" i="1" s="1"/>
  <c r="F19" i="1"/>
  <c r="L19" i="1" s="1"/>
  <c r="F399" i="1"/>
  <c r="L399" i="1" s="1"/>
  <c r="F896" i="1"/>
  <c r="L896" i="1" s="1"/>
  <c r="F282" i="1"/>
  <c r="L282" i="1" s="1"/>
  <c r="F1317" i="1"/>
  <c r="L1317" i="1" s="1"/>
  <c r="F460" i="1"/>
  <c r="L460" i="1" s="1"/>
  <c r="F908" i="1"/>
  <c r="L908" i="1" s="1"/>
  <c r="F1051" i="1"/>
  <c r="L1051" i="1" s="1"/>
  <c r="F1115" i="1"/>
  <c r="L1115" i="1" s="1"/>
  <c r="F205" i="1"/>
  <c r="L205" i="1" s="1"/>
  <c r="F1050" i="1"/>
  <c r="L1050" i="1" s="1"/>
  <c r="F1161" i="1"/>
  <c r="L1161" i="1" s="1"/>
  <c r="F740" i="1"/>
  <c r="L740" i="1" s="1"/>
  <c r="F1310" i="1"/>
  <c r="L1310" i="1" s="1"/>
  <c r="F114" i="1"/>
  <c r="L114" i="1" s="1"/>
  <c r="F991" i="1"/>
  <c r="L991" i="1" s="1"/>
  <c r="F714" i="1"/>
  <c r="L714" i="1" s="1"/>
  <c r="F426" i="1"/>
  <c r="L426" i="1" s="1"/>
  <c r="F660" i="1"/>
  <c r="L660" i="1" s="1"/>
  <c r="F1185" i="1"/>
  <c r="L1185" i="1" s="1"/>
  <c r="F447" i="1"/>
  <c r="L447" i="1" s="1"/>
  <c r="F997" i="1"/>
  <c r="L997" i="1" s="1"/>
  <c r="F688" i="1"/>
  <c r="L688" i="1" s="1"/>
  <c r="F345" i="1"/>
  <c r="L345" i="1" s="1"/>
  <c r="F367" i="1"/>
  <c r="L367" i="1" s="1"/>
  <c r="F920" i="1"/>
  <c r="L920" i="1" s="1"/>
  <c r="F1266" i="1"/>
  <c r="L1266" i="1" s="1"/>
  <c r="F799" i="1"/>
  <c r="L799" i="1" s="1"/>
  <c r="F269" i="1"/>
  <c r="L269" i="1" s="1"/>
  <c r="F1180" i="1"/>
  <c r="L1180" i="1" s="1"/>
  <c r="F220" i="1"/>
  <c r="L220" i="1" s="1"/>
  <c r="F464" i="1"/>
  <c r="L464" i="1" s="1"/>
  <c r="F255" i="1"/>
  <c r="L255" i="1" s="1"/>
  <c r="F193" i="1"/>
  <c r="L193" i="1" s="1"/>
  <c r="F1237" i="1"/>
  <c r="L1237" i="1" s="1"/>
  <c r="F993" i="1"/>
  <c r="L993" i="1" s="1"/>
  <c r="F745" i="1"/>
  <c r="L745" i="1" s="1"/>
  <c r="F342" i="1"/>
  <c r="L342" i="1" s="1"/>
  <c r="F356" i="1"/>
  <c r="L356" i="1" s="1"/>
  <c r="F549" i="1"/>
  <c r="L549" i="1" s="1"/>
  <c r="F380" i="1"/>
  <c r="L380" i="1" s="1"/>
  <c r="F847" i="1"/>
  <c r="L847" i="1" s="1"/>
  <c r="F1044" i="1"/>
  <c r="L1044" i="1" s="1"/>
  <c r="F207" i="1"/>
  <c r="L207" i="1" s="1"/>
  <c r="F678" i="1"/>
  <c r="L678" i="1" s="1"/>
  <c r="F104" i="1"/>
  <c r="L104" i="1" s="1"/>
  <c r="F1332" i="1"/>
  <c r="L1332" i="1" s="1"/>
  <c r="F47" i="1"/>
  <c r="L47" i="1" s="1"/>
  <c r="F1087" i="1"/>
  <c r="L1087" i="1" s="1"/>
  <c r="F1299" i="1"/>
  <c r="L1299" i="1" s="1"/>
  <c r="F336" i="1"/>
  <c r="L336" i="1" s="1"/>
  <c r="F131" i="1"/>
  <c r="L131" i="1" s="1"/>
  <c r="F1287" i="1"/>
  <c r="L1287" i="1" s="1"/>
  <c r="F781" i="1"/>
  <c r="L781" i="1" s="1"/>
  <c r="F996" i="1"/>
  <c r="L996" i="1" s="1"/>
  <c r="F148" i="1"/>
  <c r="L148" i="1" s="1"/>
  <c r="F777" i="1"/>
  <c r="L777" i="1" s="1"/>
  <c r="F52" i="1"/>
  <c r="L52" i="1" s="1"/>
  <c r="F653" i="1"/>
  <c r="L653" i="1" s="1"/>
  <c r="F1045" i="1"/>
  <c r="L1045" i="1" s="1"/>
  <c r="F865" i="1"/>
  <c r="L865" i="1" s="1"/>
  <c r="F236" i="1"/>
  <c r="L236" i="1" s="1"/>
  <c r="F856" i="1"/>
  <c r="L856" i="1" s="1"/>
  <c r="F36" i="1"/>
  <c r="L36" i="1" s="1"/>
  <c r="F409" i="1"/>
  <c r="L409" i="1" s="1"/>
  <c r="F642" i="1"/>
  <c r="L642" i="1" s="1"/>
  <c r="F1015" i="1"/>
  <c r="L1015" i="1" s="1"/>
  <c r="F694" i="1"/>
  <c r="L694" i="1" s="1"/>
  <c r="F84" i="1"/>
  <c r="L84" i="1" s="1"/>
  <c r="F1341" i="1"/>
  <c r="L1341" i="1" s="1"/>
  <c r="F1279" i="1"/>
  <c r="L1279" i="1" s="1"/>
  <c r="F845" i="1"/>
  <c r="L845" i="1" s="1"/>
  <c r="F1156" i="1"/>
  <c r="L1156" i="1" s="1"/>
  <c r="F1304" i="1"/>
  <c r="L1304" i="1" s="1"/>
  <c r="F190" i="1"/>
  <c r="L190" i="1" s="1"/>
  <c r="F1054" i="1"/>
  <c r="L1054" i="1" s="1"/>
  <c r="F68" i="1"/>
  <c r="L68" i="1" s="1"/>
  <c r="F1011" i="1"/>
  <c r="L1011" i="1" s="1"/>
  <c r="F1066" i="1"/>
  <c r="L1066" i="1" s="1"/>
  <c r="F1080" i="1"/>
  <c r="L1080" i="1" s="1"/>
  <c r="F965" i="1"/>
  <c r="L965" i="1" s="1"/>
  <c r="F731" i="1"/>
  <c r="L731" i="1" s="1"/>
  <c r="F1208" i="1"/>
  <c r="L1208" i="1" s="1"/>
  <c r="F924" i="1"/>
  <c r="L924" i="1" s="1"/>
  <c r="F909" i="1"/>
  <c r="L909" i="1" s="1"/>
  <c r="F448" i="1"/>
  <c r="L448" i="1" s="1"/>
  <c r="F185" i="1"/>
  <c r="L185" i="1" s="1"/>
  <c r="F468" i="1"/>
  <c r="L468" i="1" s="1"/>
  <c r="F289" i="1"/>
  <c r="L289" i="1" s="1"/>
  <c r="F1339" i="1"/>
  <c r="L1339" i="1" s="1"/>
  <c r="F661" i="1"/>
  <c r="L661" i="1" s="1"/>
  <c r="F859" i="1"/>
  <c r="L859" i="1" s="1"/>
  <c r="F1114" i="1"/>
  <c r="L1114" i="1" s="1"/>
  <c r="F1009" i="1"/>
  <c r="L1009" i="1" s="1"/>
  <c r="F21" i="1"/>
  <c r="L21" i="1" s="1"/>
  <c r="F827" i="1"/>
  <c r="L827" i="1" s="1"/>
  <c r="F1132" i="1"/>
  <c r="L1132" i="1" s="1"/>
  <c r="F219" i="1"/>
  <c r="L219" i="1" s="1"/>
  <c r="F283" i="1"/>
  <c r="L283" i="1" s="1"/>
  <c r="F633" i="1"/>
  <c r="L633" i="1" s="1"/>
  <c r="F968" i="1"/>
  <c r="L968" i="1" s="1"/>
  <c r="F217" i="1"/>
  <c r="L217" i="1" s="1"/>
  <c r="F14" i="1"/>
  <c r="L14" i="1" s="1"/>
  <c r="F155" i="1"/>
  <c r="L155" i="1" s="1"/>
  <c r="L126" i="1"/>
  <c r="F338" i="1"/>
  <c r="L338" i="1" s="1"/>
  <c r="F377" i="1"/>
  <c r="L377" i="1" s="1"/>
  <c r="F884" i="1"/>
  <c r="L884" i="1" s="1"/>
  <c r="F639" i="1"/>
  <c r="L639" i="1" s="1"/>
  <c r="F417" i="1"/>
  <c r="L417" i="1" s="1"/>
  <c r="F201" i="1"/>
  <c r="L201" i="1" s="1"/>
  <c r="F30" i="1"/>
  <c r="L30" i="1" s="1"/>
  <c r="F175" i="1"/>
  <c r="L175" i="1" s="1"/>
  <c r="F1222" i="1"/>
  <c r="L1222" i="1" s="1"/>
  <c r="F1047" i="1"/>
  <c r="L1047" i="1" s="1"/>
  <c r="F558" i="1"/>
  <c r="L558" i="1" s="1"/>
  <c r="F695" i="1"/>
  <c r="L695" i="1" s="1"/>
  <c r="F235" i="1"/>
  <c r="L235" i="1" s="1"/>
  <c r="F893" i="1"/>
  <c r="L893" i="1" s="1"/>
  <c r="F1176" i="1"/>
  <c r="L1176" i="1" s="1"/>
  <c r="F733" i="1"/>
  <c r="L733" i="1" s="1"/>
  <c r="F848" i="1"/>
  <c r="L848" i="1" s="1"/>
  <c r="F1089" i="1"/>
  <c r="L1089" i="1" s="1"/>
  <c r="F428" i="1"/>
  <c r="L428" i="1" s="1"/>
  <c r="F849" i="1"/>
  <c r="L849" i="1" s="1"/>
  <c r="F1249" i="1"/>
  <c r="L1249" i="1" s="1"/>
  <c r="F369" i="1"/>
  <c r="L369" i="1" s="1"/>
  <c r="F166" i="1"/>
  <c r="L166" i="1" s="1"/>
  <c r="F749" i="1"/>
  <c r="L749" i="1" s="1"/>
  <c r="F452" i="1"/>
  <c r="L452" i="1" s="1"/>
  <c r="F416" i="1"/>
  <c r="L416" i="1" s="1"/>
  <c r="F626" i="1"/>
  <c r="L626" i="1" s="1"/>
  <c r="F610" i="1"/>
  <c r="L610" i="1" s="1"/>
  <c r="F222" i="1"/>
  <c r="L222" i="1" s="1"/>
  <c r="F24" i="1"/>
  <c r="L24" i="1" s="1"/>
  <c r="F410" i="1"/>
  <c r="L410" i="1" s="1"/>
  <c r="F350" i="1"/>
  <c r="L350" i="1" s="1"/>
  <c r="F456" i="1"/>
  <c r="L456" i="1" s="1"/>
  <c r="F209" i="1"/>
  <c r="L209" i="1" s="1"/>
  <c r="F689" i="1"/>
  <c r="L689" i="1" s="1"/>
  <c r="F488" i="1"/>
  <c r="L488" i="1" s="1"/>
  <c r="F815" i="1"/>
  <c r="L815" i="1" s="1"/>
  <c r="F603" i="1"/>
  <c r="L603" i="1" s="1"/>
  <c r="F1280" i="1"/>
  <c r="L1280" i="1" s="1"/>
  <c r="F711" i="1"/>
  <c r="L711" i="1" s="1"/>
  <c r="F910" i="1"/>
  <c r="L910" i="1" s="1"/>
  <c r="F980" i="1"/>
  <c r="L980" i="1" s="1"/>
  <c r="F931" i="1"/>
  <c r="L931" i="1" s="1"/>
  <c r="F946" i="1"/>
  <c r="L946" i="1" s="1"/>
  <c r="F598" i="1"/>
  <c r="L598" i="1" s="1"/>
  <c r="F195" i="1"/>
  <c r="L195" i="1" s="1"/>
  <c r="F1327" i="1"/>
  <c r="L1327" i="1" s="1"/>
  <c r="F1081" i="1"/>
  <c r="L1081" i="1" s="1"/>
  <c r="F727" i="1"/>
  <c r="L727" i="1" s="1"/>
  <c r="F423" i="1"/>
  <c r="L423" i="1" s="1"/>
  <c r="F583" i="1"/>
  <c r="L583" i="1" s="1"/>
  <c r="F499" i="1"/>
  <c r="L499" i="1" s="1"/>
  <c r="F1037" i="1"/>
  <c r="L1037" i="1" s="1"/>
  <c r="F108" i="1"/>
  <c r="L108" i="1" s="1"/>
  <c r="F393" i="1"/>
  <c r="L393" i="1" s="1"/>
  <c r="F972" i="1"/>
  <c r="L972" i="1" s="1"/>
  <c r="F876" i="1"/>
  <c r="L876" i="1" s="1"/>
  <c r="F1162" i="1"/>
  <c r="L1162" i="1" s="1"/>
  <c r="F248" i="1"/>
  <c r="L248" i="1" s="1"/>
  <c r="F285" i="1"/>
  <c r="L285" i="1" s="1"/>
  <c r="F298" i="1"/>
  <c r="L298" i="1" s="1"/>
  <c r="F985" i="1"/>
  <c r="L985" i="1" s="1"/>
  <c r="F1007" i="1"/>
  <c r="L1007" i="1" s="1"/>
  <c r="F718" i="1"/>
  <c r="L718" i="1" s="1"/>
  <c r="F1136" i="1"/>
  <c r="L1136" i="1" s="1"/>
  <c r="F1167" i="1"/>
  <c r="L1167" i="1" s="1"/>
  <c r="F453" i="1"/>
  <c r="L453" i="1" s="1"/>
  <c r="F355" i="1"/>
  <c r="L355" i="1" s="1"/>
  <c r="F877" i="1"/>
  <c r="L877" i="1" s="1"/>
  <c r="F120" i="1"/>
  <c r="L120" i="1" s="1"/>
  <c r="F1340" i="1"/>
  <c r="L1340" i="1" s="1"/>
  <c r="F500" i="1"/>
  <c r="L500" i="1" s="1"/>
  <c r="F1030" i="1"/>
  <c r="L1030" i="1" s="1"/>
  <c r="F578" i="1"/>
  <c r="L578" i="1" s="1"/>
  <c r="F128" i="1"/>
  <c r="L128" i="1" s="1"/>
  <c r="F1264" i="1"/>
  <c r="L1264" i="1" s="1"/>
  <c r="F160" i="1"/>
  <c r="L160" i="1" s="1"/>
  <c r="F1034" i="1"/>
  <c r="L1034" i="1" s="1"/>
  <c r="F899" i="1"/>
  <c r="L899" i="1" s="1"/>
  <c r="F948" i="1"/>
  <c r="L948" i="1" s="1"/>
  <c r="F1300" i="1"/>
  <c r="L1300" i="1" s="1"/>
  <c r="F1274" i="1"/>
  <c r="L1274" i="1" s="1"/>
  <c r="F702" i="1"/>
  <c r="L702" i="1" s="1"/>
  <c r="F513" i="1"/>
  <c r="L513" i="1" s="1"/>
  <c r="F1308" i="1"/>
  <c r="L1308" i="1" s="1"/>
  <c r="F1269" i="1"/>
  <c r="L1269" i="1" s="1"/>
  <c r="F435" i="1"/>
  <c r="L435" i="1" s="1"/>
  <c r="F360" i="1"/>
  <c r="L360" i="1" s="1"/>
  <c r="F504" i="1"/>
  <c r="L504" i="1" s="1"/>
  <c r="F1122" i="1"/>
  <c r="L1122" i="1" s="1"/>
  <c r="F1072" i="1"/>
  <c r="L1072" i="1" s="1"/>
  <c r="F521" i="1"/>
  <c r="L521" i="1" s="1"/>
  <c r="F363" i="1"/>
  <c r="L363" i="1" s="1"/>
  <c r="F232" i="1"/>
  <c r="L232" i="1" s="1"/>
  <c r="F629" i="1"/>
  <c r="L629" i="1" s="1"/>
  <c r="F617" i="1"/>
  <c r="L617" i="1" s="1"/>
  <c r="F814" i="1"/>
  <c r="L814" i="1" s="1"/>
  <c r="F586" i="1"/>
  <c r="L586" i="1" s="1"/>
  <c r="F621" i="1"/>
  <c r="L621" i="1" s="1"/>
  <c r="F667" i="1"/>
  <c r="L667" i="1" s="1"/>
  <c r="F724" i="1"/>
  <c r="L724" i="1" s="1"/>
  <c r="F145" i="1"/>
  <c r="L145" i="1" s="1"/>
  <c r="F542" i="1"/>
  <c r="L542" i="1" s="1"/>
  <c r="F1285" i="1"/>
  <c r="L1285" i="1" s="1"/>
  <c r="F942" i="1"/>
  <c r="L942" i="1" s="1"/>
  <c r="F425" i="1"/>
  <c r="L425" i="1" s="1"/>
  <c r="F926" i="1"/>
  <c r="L926" i="1" s="1"/>
  <c r="F863" i="1"/>
  <c r="L863" i="1" s="1"/>
  <c r="F1282" i="1"/>
  <c r="L1282" i="1" s="1"/>
  <c r="F789" i="1"/>
  <c r="L789" i="1" s="1"/>
  <c r="F574" i="1"/>
  <c r="L574" i="1" s="1"/>
  <c r="F1318" i="1"/>
  <c r="L1318" i="1" s="1"/>
  <c r="F40" i="1"/>
  <c r="L40" i="1" s="1"/>
  <c r="F1160" i="1"/>
  <c r="L1160" i="1" s="1"/>
  <c r="F374" i="1"/>
  <c r="L374" i="1" s="1"/>
  <c r="F35" i="1"/>
  <c r="L35" i="1" s="1"/>
  <c r="F562" i="1"/>
  <c r="L562" i="1" s="1"/>
  <c r="F588" i="1"/>
  <c r="L588" i="1" s="1"/>
  <c r="F894" i="1"/>
  <c r="L894" i="1" s="1"/>
  <c r="F287" i="1"/>
  <c r="L287" i="1" s="1"/>
  <c r="F297" i="1"/>
  <c r="L297" i="1" s="1"/>
  <c r="F116" i="1"/>
  <c r="L116" i="1" s="1"/>
  <c r="F772" i="1"/>
  <c r="L772" i="1" s="1"/>
  <c r="F123" i="1"/>
  <c r="L123" i="1" s="1"/>
  <c r="F478" i="1"/>
  <c r="L478" i="1" s="1"/>
  <c r="F1358" i="1"/>
  <c r="L1358" i="1" s="1"/>
  <c r="F854" i="1"/>
  <c r="L854" i="1" s="1"/>
  <c r="F669" i="1"/>
  <c r="L669" i="1" s="1"/>
  <c r="F696" i="1"/>
  <c r="L696" i="1" s="1"/>
  <c r="F335" i="1"/>
  <c r="L335" i="1" s="1"/>
  <c r="F149" i="1"/>
  <c r="L149" i="1" s="1"/>
  <c r="F1302" i="1"/>
  <c r="L1302" i="1" s="1"/>
  <c r="F546" i="1"/>
  <c r="L546" i="1" s="1"/>
  <c r="F13" i="1"/>
  <c r="L13" i="1" s="1"/>
  <c r="F139" i="1"/>
  <c r="L139" i="1" s="1"/>
  <c r="F1303" i="1"/>
  <c r="L1303" i="1" s="1"/>
  <c r="F1060" i="1"/>
  <c r="L1060" i="1" s="1"/>
  <c r="F831" i="1"/>
  <c r="L831" i="1" s="1"/>
  <c r="F1221" i="1"/>
  <c r="L1221" i="1" s="1"/>
  <c r="F44" i="1"/>
  <c r="L44" i="1" s="1"/>
  <c r="F556" i="1"/>
  <c r="L556" i="1" s="1"/>
  <c r="F822" i="1"/>
  <c r="L822" i="1" s="1"/>
  <c r="F817" i="1"/>
  <c r="L817" i="1" s="1"/>
  <c r="F1164" i="1"/>
  <c r="L1164" i="1" s="1"/>
  <c r="F713" i="1"/>
  <c r="L713" i="1" s="1"/>
  <c r="F1152" i="1"/>
  <c r="L1152" i="1" s="1"/>
  <c r="F319" i="1"/>
  <c r="L319" i="1" s="1"/>
  <c r="F1026" i="1"/>
  <c r="L1026" i="1" s="1"/>
  <c r="F683" i="1"/>
  <c r="L683" i="1" s="1"/>
  <c r="F294" i="1"/>
  <c r="L294" i="1" s="1"/>
  <c r="F183" i="1"/>
  <c r="L183" i="1" s="1"/>
  <c r="F785" i="1"/>
  <c r="L785" i="1" s="1"/>
  <c r="F1311" i="1"/>
  <c r="L1311" i="1" s="1"/>
  <c r="F137" i="1"/>
  <c r="L137" i="1" s="1"/>
  <c r="F1138" i="1"/>
  <c r="L1138" i="1" s="1"/>
  <c r="F722" i="1"/>
  <c r="L722" i="1" s="1"/>
  <c r="F218" i="1"/>
  <c r="L218" i="1" s="1"/>
  <c r="F679" i="1"/>
  <c r="L679" i="1" s="1"/>
  <c r="F1203" i="1"/>
  <c r="L1203" i="1" s="1"/>
  <c r="F398" i="1"/>
  <c r="L398" i="1" s="1"/>
  <c r="F950" i="1"/>
  <c r="L950" i="1" s="1"/>
  <c r="F693" i="1"/>
  <c r="L693" i="1" s="1"/>
  <c r="F1157" i="1"/>
  <c r="L1157" i="1" s="1"/>
  <c r="F531" i="1"/>
  <c r="L531" i="1" s="1"/>
  <c r="F544" i="1"/>
  <c r="L544" i="1" s="1"/>
  <c r="F349" i="1"/>
  <c r="L349" i="1" s="1"/>
  <c r="F1042" i="1"/>
  <c r="L1042" i="1" s="1"/>
  <c r="F51" i="1"/>
  <c r="L51" i="1" s="1"/>
  <c r="F862" i="1"/>
  <c r="L862" i="1" s="1"/>
  <c r="F872" i="1"/>
  <c r="L872" i="1" s="1"/>
  <c r="F938" i="1"/>
  <c r="L938" i="1" s="1"/>
  <c r="F368" i="1"/>
  <c r="L368" i="1" s="1"/>
  <c r="F616" i="1"/>
  <c r="L616" i="1" s="1"/>
  <c r="F103" i="1"/>
  <c r="L103" i="1" s="1"/>
  <c r="F234" i="1"/>
  <c r="L234" i="1" s="1"/>
  <c r="F1263" i="1"/>
  <c r="L1263" i="1" s="1"/>
  <c r="F191" i="1"/>
  <c r="L191" i="1" s="1"/>
  <c r="F1338" i="1"/>
  <c r="L1338" i="1" s="1"/>
  <c r="F312" i="1"/>
  <c r="L312" i="1" s="1"/>
  <c r="F290" i="1"/>
  <c r="L290" i="1" s="1"/>
  <c r="F969" i="1"/>
  <c r="L969" i="1" s="1"/>
  <c r="F656" i="1"/>
  <c r="L656" i="1" s="1"/>
  <c r="F820" i="1"/>
  <c r="L820" i="1" s="1"/>
  <c r="F1248" i="1"/>
  <c r="L1248" i="1" s="1"/>
  <c r="F275" i="1"/>
  <c r="L275" i="1" s="1"/>
  <c r="F1350" i="1"/>
  <c r="L1350" i="1" s="1"/>
  <c r="F921" i="1"/>
  <c r="L921" i="1" s="1"/>
  <c r="F973" i="1"/>
  <c r="L973" i="1" s="1"/>
  <c r="F786" i="1"/>
  <c r="L786" i="1" s="1"/>
  <c r="F60" i="1"/>
  <c r="L60" i="1" s="1"/>
  <c r="F384" i="1"/>
  <c r="L384" i="1" s="1"/>
  <c r="F441" i="1"/>
  <c r="L441" i="1" s="1"/>
  <c r="F313" i="1"/>
  <c r="L313" i="1" s="1"/>
  <c r="F1313" i="1"/>
  <c r="L1313" i="1" s="1"/>
  <c r="F225" i="1"/>
  <c r="L225" i="1" s="1"/>
  <c r="F29" i="1"/>
  <c r="L29" i="1" s="1"/>
  <c r="F317" i="1"/>
  <c r="L317" i="1" s="1"/>
  <c r="F1105" i="1"/>
  <c r="L1105" i="1" s="1"/>
  <c r="F839" i="1"/>
  <c r="L839" i="1" s="1"/>
  <c r="F61" i="1"/>
  <c r="L61" i="1" s="1"/>
  <c r="F262" i="1"/>
  <c r="L262" i="1" s="1"/>
  <c r="F16" i="1"/>
  <c r="L16" i="1" s="1"/>
  <c r="F346" i="1"/>
  <c r="L346" i="1" s="1"/>
  <c r="F537" i="1"/>
  <c r="L537" i="1" s="1"/>
  <c r="F407" i="1"/>
  <c r="L407" i="1" s="1"/>
  <c r="F646" i="1"/>
  <c r="L646" i="1" s="1"/>
  <c r="F437" i="1"/>
  <c r="L437" i="1" s="1"/>
  <c r="F954" i="1"/>
  <c r="L954" i="1" s="1"/>
  <c r="F381" i="1"/>
  <c r="L381" i="1" s="1"/>
  <c r="F710" i="1"/>
  <c r="L710" i="1" s="1"/>
  <c r="F221" i="1"/>
  <c r="L221" i="1" s="1"/>
  <c r="F571" i="1"/>
  <c r="L571" i="1" s="1"/>
  <c r="F1295" i="1"/>
  <c r="L1295" i="1" s="1"/>
  <c r="F1258" i="1"/>
  <c r="L1258" i="1" s="1"/>
  <c r="F1325" i="1"/>
  <c r="L1325" i="1" s="1"/>
  <c r="F43" i="1"/>
  <c r="L43" i="1" s="1"/>
  <c r="F975" i="1"/>
  <c r="L975" i="1" s="1"/>
  <c r="F691" i="1"/>
  <c r="L691" i="1" s="1"/>
  <c r="F607" i="1"/>
  <c r="L607" i="1" s="1"/>
  <c r="F105" i="1"/>
  <c r="L105" i="1" s="1"/>
  <c r="F743" i="1"/>
  <c r="L743" i="1" s="1"/>
  <c r="F787" i="1"/>
  <c r="L787" i="1" s="1"/>
  <c r="F760" i="1"/>
  <c r="L760" i="1" s="1"/>
  <c r="F595" i="1"/>
  <c r="L595" i="1" s="1"/>
  <c r="F1275" i="1"/>
  <c r="L1275" i="1" s="1"/>
  <c r="F411" i="1"/>
  <c r="L411" i="1" s="1"/>
  <c r="F113" i="1"/>
  <c r="L113" i="1" s="1"/>
  <c r="F273" i="1"/>
  <c r="L273" i="1" s="1"/>
  <c r="F577" i="1"/>
  <c r="L577" i="1" s="1"/>
  <c r="F1121" i="1"/>
  <c r="L1121" i="1" s="1"/>
  <c r="F1312" i="1"/>
  <c r="L1312" i="1" s="1"/>
  <c r="F379" i="1"/>
  <c r="L379" i="1" s="1"/>
  <c r="F333" i="1"/>
  <c r="L333" i="1" s="1"/>
  <c r="F643" i="1"/>
  <c r="L643" i="1" s="1"/>
  <c r="F1255" i="1"/>
  <c r="L1255" i="1" s="1"/>
  <c r="F775" i="1"/>
  <c r="L775" i="1" s="1"/>
  <c r="F245" i="1"/>
  <c r="L245" i="1" s="1"/>
  <c r="F825" i="1"/>
  <c r="L825" i="1" s="1"/>
  <c r="F1202" i="1"/>
  <c r="L1202" i="1" s="1"/>
  <c r="F934" i="1"/>
  <c r="L934" i="1" s="1"/>
  <c r="F720" i="1"/>
  <c r="L720" i="1" s="1"/>
  <c r="F613" i="1"/>
  <c r="L613" i="1" s="1"/>
  <c r="F1187" i="1"/>
  <c r="L1187" i="1" s="1"/>
  <c r="F917" i="1"/>
  <c r="L917" i="1" s="1"/>
  <c r="F159" i="1"/>
  <c r="L159" i="1" s="1"/>
  <c r="F1323" i="1"/>
  <c r="L1323" i="1" s="1"/>
  <c r="F638" i="1"/>
  <c r="L638" i="1" s="1"/>
  <c r="F57" i="1"/>
  <c r="L57" i="1" s="1"/>
  <c r="F879" i="1"/>
  <c r="L879" i="1" s="1"/>
  <c r="F748" i="1"/>
  <c r="L748" i="1" s="1"/>
  <c r="F940" i="1"/>
  <c r="L940" i="1" s="1"/>
  <c r="F1352" i="1"/>
  <c r="L1352" i="1" s="1"/>
  <c r="F495" i="1"/>
  <c r="L495" i="1" s="1"/>
  <c r="F886" i="1"/>
  <c r="L886" i="1" s="1"/>
  <c r="F707" i="1"/>
  <c r="L707" i="1" s="1"/>
  <c r="F1006" i="1"/>
  <c r="L1006" i="1" s="1"/>
  <c r="F535" i="1"/>
  <c r="L535" i="1" s="1"/>
  <c r="F851" i="1"/>
  <c r="L851" i="1" s="1"/>
  <c r="F686" i="1"/>
  <c r="L686" i="1" s="1"/>
  <c r="F1337" i="1"/>
  <c r="L1337" i="1" s="1"/>
  <c r="F1292" i="1"/>
  <c r="L1292" i="1" s="1"/>
  <c r="F117" i="1"/>
  <c r="L117" i="1" s="1"/>
  <c r="F866" i="1"/>
  <c r="L866" i="1" s="1"/>
  <c r="F1198" i="1"/>
  <c r="L1198" i="1" s="1"/>
  <c r="F658" i="1"/>
  <c r="L658" i="1" s="1"/>
  <c r="F268" i="1"/>
  <c r="L268" i="1" s="1"/>
  <c r="F1120" i="1"/>
  <c r="L1120" i="1" s="1"/>
  <c r="F1084" i="1"/>
  <c r="L1084" i="1" s="1"/>
  <c r="F512" i="1"/>
  <c r="L512" i="1" s="1"/>
  <c r="F1215" i="1"/>
  <c r="L1215" i="1" s="1"/>
  <c r="F401" i="1"/>
  <c r="L401" i="1" s="1"/>
  <c r="F90" i="1"/>
  <c r="L90" i="1" s="1"/>
  <c r="F124" i="1"/>
  <c r="L124" i="1" s="1"/>
  <c r="F176" i="1"/>
  <c r="L176" i="1" s="1"/>
  <c r="F918" i="1"/>
  <c r="L918" i="1" s="1"/>
  <c r="F482" i="1"/>
  <c r="L482" i="1" s="1"/>
  <c r="F1224" i="1"/>
  <c r="L1224" i="1" s="1"/>
  <c r="F761" i="1"/>
  <c r="L761" i="1" s="1"/>
  <c r="F480" i="1"/>
  <c r="L480" i="1" s="1"/>
  <c r="F1117" i="1"/>
  <c r="L1117" i="1" s="1"/>
  <c r="F474" i="1"/>
  <c r="L474" i="1" s="1"/>
  <c r="F901" i="1"/>
  <c r="L901" i="1" s="1"/>
  <c r="F631" i="1"/>
  <c r="L631" i="1" s="1"/>
  <c r="F1210" i="1"/>
  <c r="L1210" i="1" s="1"/>
  <c r="F810" i="1"/>
  <c r="L810" i="1" s="1"/>
  <c r="F630" i="1"/>
  <c r="L630" i="1" s="1"/>
  <c r="F580" i="1"/>
  <c r="L580" i="1" s="1"/>
  <c r="F1128" i="1"/>
  <c r="L1128" i="1" s="1"/>
  <c r="F672" i="1"/>
  <c r="L672" i="1" s="1"/>
  <c r="F1307" i="1"/>
  <c r="L1307" i="1" s="1"/>
  <c r="F1184" i="1"/>
  <c r="L1184" i="1" s="1"/>
  <c r="F705" i="1"/>
  <c r="L705" i="1" s="1"/>
  <c r="F570" i="1"/>
  <c r="L570" i="1" s="1"/>
  <c r="F223" i="1"/>
  <c r="L223" i="1" s="1"/>
  <c r="F444" i="1"/>
  <c r="L444" i="1" s="1"/>
  <c r="F957" i="1"/>
  <c r="L957" i="1" s="1"/>
  <c r="F563" i="1"/>
  <c r="L563" i="1" s="1"/>
  <c r="F15" i="1"/>
  <c r="L15" i="1" s="1"/>
  <c r="F65" i="1"/>
  <c r="L65" i="1" s="1"/>
  <c r="F1251" i="1"/>
  <c r="L1251" i="1" s="1"/>
  <c r="F458" i="1"/>
  <c r="L458" i="1" s="1"/>
  <c r="F765" i="1"/>
  <c r="L765" i="1" s="1"/>
  <c r="F984" i="1"/>
  <c r="L984" i="1" s="1"/>
  <c r="F927" i="1"/>
  <c r="L927" i="1" s="1"/>
  <c r="F560" i="1"/>
  <c r="L560" i="1" s="1"/>
  <c r="F314" i="1"/>
  <c r="L314" i="1" s="1"/>
  <c r="F498" i="1"/>
  <c r="L498" i="1" s="1"/>
  <c r="F1046" i="1"/>
  <c r="L1046" i="1" s="1"/>
  <c r="F491" i="1"/>
  <c r="L491" i="1" s="1"/>
  <c r="F1329" i="1"/>
  <c r="L1329" i="1" s="1"/>
  <c r="F880" i="1"/>
  <c r="L880" i="1" s="1"/>
  <c r="F692" i="1"/>
  <c r="L692" i="1" s="1"/>
  <c r="F697" i="1"/>
  <c r="L697" i="1" s="1"/>
  <c r="F1168" i="1"/>
  <c r="L1168" i="1" s="1"/>
  <c r="F1149" i="1"/>
  <c r="L1149" i="1" s="1"/>
  <c r="F1354" i="1"/>
  <c r="L1354" i="1" s="1"/>
  <c r="F79" i="1"/>
  <c r="L79" i="1" s="1"/>
  <c r="F1236" i="1"/>
  <c r="L1236" i="1" s="1"/>
  <c r="F700" i="1"/>
  <c r="L700" i="1" s="1"/>
  <c r="F797" i="1"/>
  <c r="L797" i="1" s="1"/>
  <c r="F579" i="1"/>
  <c r="L579" i="1" s="1"/>
  <c r="F503" i="1"/>
  <c r="L503" i="1" s="1"/>
  <c r="F701" i="1"/>
  <c r="L701" i="1" s="1"/>
  <c r="F1010" i="1"/>
  <c r="L1010" i="1" s="1"/>
  <c r="F366" i="1"/>
  <c r="L366" i="1" s="1"/>
  <c r="F999" i="1"/>
  <c r="L999" i="1" s="1"/>
  <c r="F601" i="1"/>
  <c r="L601" i="1" s="1"/>
  <c r="F622" i="1"/>
  <c r="L622" i="1" s="1"/>
  <c r="F1012" i="1"/>
  <c r="L1012" i="1" s="1"/>
  <c r="F311" i="1"/>
  <c r="L311" i="1" s="1"/>
  <c r="F507" i="1"/>
  <c r="L507" i="1" s="1"/>
  <c r="F323" i="1"/>
  <c r="L323" i="1" s="1"/>
  <c r="F818" i="1"/>
  <c r="L818" i="1" s="1"/>
  <c r="F1035" i="1"/>
  <c r="L1035" i="1" s="1"/>
  <c r="F157" i="1"/>
  <c r="L157" i="1" s="1"/>
  <c r="F1098" i="1"/>
  <c r="L1098" i="1" s="1"/>
  <c r="F457" i="1"/>
  <c r="L457" i="1" s="1"/>
  <c r="F1297" i="1"/>
  <c r="L1297" i="1" s="1"/>
  <c r="F1205" i="1"/>
  <c r="L1205" i="1" s="1"/>
  <c r="F533" i="1"/>
  <c r="L533" i="1" s="1"/>
  <c r="F784" i="1"/>
  <c r="L784" i="1" s="1"/>
  <c r="F432" i="1"/>
  <c r="L432" i="1" s="1"/>
  <c r="F351" i="1"/>
  <c r="L351" i="1" s="1"/>
  <c r="F624" i="1"/>
  <c r="L624" i="1" s="1"/>
  <c r="F352" i="1"/>
  <c r="L352" i="1" s="1"/>
  <c r="F1008" i="1"/>
  <c r="L1008" i="1" s="1"/>
  <c r="F812" i="1"/>
  <c r="L812" i="1" s="1"/>
  <c r="F307" i="1"/>
  <c r="L307" i="1" s="1"/>
  <c r="F581" i="1"/>
  <c r="L581" i="1" s="1"/>
  <c r="F261" i="1"/>
  <c r="L261" i="1" s="1"/>
  <c r="F963" i="1"/>
  <c r="L963" i="1" s="1"/>
  <c r="F1146" i="1"/>
  <c r="L1146" i="1" s="1"/>
  <c r="F483" i="1"/>
  <c r="L483" i="1" s="1"/>
  <c r="F1073" i="1"/>
  <c r="L1073" i="1" s="1"/>
  <c r="F239" i="1"/>
  <c r="L239" i="1" s="1"/>
  <c r="F878" i="1"/>
  <c r="L878" i="1" s="1"/>
  <c r="F1242" i="1"/>
  <c r="L1242" i="1" s="1"/>
  <c r="F463" i="1"/>
  <c r="L463" i="1" s="1"/>
  <c r="F1142" i="1"/>
  <c r="L1142" i="1" s="1"/>
  <c r="F231" i="1"/>
  <c r="L231" i="1" s="1"/>
  <c r="F619" i="1"/>
  <c r="L619" i="1" s="1"/>
  <c r="F1284" i="1"/>
  <c r="L1284" i="1" s="1"/>
  <c r="F636" i="1"/>
  <c r="L636" i="1" s="1"/>
  <c r="F543" i="1"/>
  <c r="L543" i="1" s="1"/>
  <c r="F187" i="1"/>
  <c r="L187" i="1" s="1"/>
  <c r="F1078" i="1"/>
  <c r="L1078" i="1" s="1"/>
  <c r="F952" i="1"/>
  <c r="L952" i="1" s="1"/>
  <c r="F146" i="1"/>
  <c r="L146" i="1" s="1"/>
  <c r="F264" i="1"/>
  <c r="L264" i="1" s="1"/>
  <c r="F881" i="1"/>
  <c r="L881" i="1" s="1"/>
  <c r="F943" i="1"/>
  <c r="L943" i="1" s="1"/>
  <c r="F70" i="1"/>
  <c r="L70" i="1" s="1"/>
  <c r="F597" i="1"/>
  <c r="L597" i="1" s="1"/>
  <c r="F370" i="1"/>
  <c r="L370" i="1" s="1"/>
  <c r="F744" i="1"/>
  <c r="L744" i="1" s="1"/>
  <c r="F983" i="1"/>
  <c r="L983" i="1" s="1"/>
  <c r="F1040" i="1"/>
  <c r="L1040" i="1" s="1"/>
  <c r="F540" i="1"/>
  <c r="L540" i="1" s="1"/>
  <c r="F887" i="1"/>
  <c r="L887" i="1" s="1"/>
  <c r="F1181" i="1"/>
  <c r="L1181" i="1" s="1"/>
  <c r="F734" i="1"/>
  <c r="L734" i="1" s="1"/>
  <c r="F387" i="1"/>
  <c r="L387" i="1" s="1"/>
  <c r="F1085" i="1"/>
  <c r="L1085" i="1" s="1"/>
  <c r="F1003" i="1"/>
  <c r="L1003" i="1" s="1"/>
  <c r="F74" i="1"/>
  <c r="L74" i="1" s="1"/>
  <c r="F1348" i="1"/>
  <c r="L1348" i="1" s="1"/>
  <c r="F706" i="1"/>
  <c r="L706" i="1" s="1"/>
  <c r="F1100" i="1"/>
  <c r="L1100" i="1" s="1"/>
  <c r="F303" i="1"/>
  <c r="L303" i="1" s="1"/>
  <c r="F1077" i="1"/>
  <c r="L1077" i="1" s="1"/>
  <c r="F1194" i="1"/>
  <c r="L1194" i="1" s="1"/>
  <c r="F394" i="1"/>
  <c r="L394" i="1" s="1"/>
  <c r="F664" i="1"/>
  <c r="L664" i="1" s="1"/>
  <c r="F101" i="1"/>
  <c r="L101" i="1" s="1"/>
  <c r="F443" i="1"/>
  <c r="L443" i="1" s="1"/>
  <c r="F256" i="1"/>
  <c r="L256" i="1" s="1"/>
  <c r="F1356" i="1"/>
  <c r="L1356" i="1" s="1"/>
  <c r="F1151" i="1"/>
  <c r="L1151" i="1" s="1"/>
  <c r="F874" i="1"/>
  <c r="L874" i="1" s="1"/>
  <c r="F390" i="1"/>
  <c r="L390" i="1" s="1"/>
  <c r="F78" i="1"/>
  <c r="L78" i="1" s="1"/>
  <c r="F1053" i="1"/>
  <c r="L1053" i="1" s="1"/>
  <c r="F1074" i="1"/>
  <c r="L1074" i="1" s="1"/>
  <c r="F726" i="1"/>
  <c r="L726" i="1" s="1"/>
  <c r="F1178" i="1"/>
  <c r="L1178" i="1" s="1"/>
  <c r="F824" i="1"/>
  <c r="L824" i="1" s="1"/>
  <c r="F397" i="1"/>
  <c r="L397" i="1" s="1"/>
  <c r="F339" i="1"/>
  <c r="L339" i="1" s="1"/>
  <c r="F1322" i="1"/>
  <c r="L1322" i="1" s="1"/>
  <c r="F1062" i="1"/>
  <c r="L1062" i="1" s="1"/>
  <c r="F300" i="1"/>
  <c r="L300" i="1" s="1"/>
  <c r="F106" i="1"/>
  <c r="L106" i="1" s="1"/>
  <c r="F23" i="1"/>
  <c r="L23" i="1" s="1"/>
  <c r="F838" i="1"/>
  <c r="L838" i="1" s="1"/>
  <c r="F791" i="1"/>
  <c r="L791" i="1" s="1"/>
  <c r="F82" i="1"/>
  <c r="L82" i="1" s="1"/>
  <c r="F892" i="1"/>
  <c r="L892" i="1" s="1"/>
  <c r="F134" i="1"/>
  <c r="L134" i="1" s="1"/>
  <c r="F38" i="1"/>
  <c r="L38" i="1" s="1"/>
  <c r="F1217" i="1"/>
  <c r="L1217" i="1" s="1"/>
  <c r="F357" i="1"/>
  <c r="L357" i="1" s="1"/>
  <c r="F241" i="1"/>
  <c r="L241" i="1" s="1"/>
  <c r="F551" i="1"/>
  <c r="L551" i="1" s="1"/>
  <c r="F1199" i="1"/>
  <c r="L1199" i="1" s="1"/>
  <c r="F1179" i="1"/>
  <c r="L1179" i="1" s="1"/>
  <c r="F119" i="1"/>
  <c r="L119" i="1" s="1"/>
  <c r="F1294" i="1"/>
  <c r="L1294" i="1" s="1"/>
  <c r="F75" i="1"/>
  <c r="L75" i="1" s="1"/>
  <c r="F729" i="1"/>
  <c r="L729" i="1" s="1"/>
  <c r="F1032" i="1"/>
  <c r="L1032" i="1" s="1"/>
  <c r="F925" i="1"/>
  <c r="L925" i="1" s="1"/>
  <c r="F243" i="1"/>
  <c r="L243" i="1" s="1"/>
  <c r="F1091" i="1"/>
  <c r="L1091" i="1" s="1"/>
  <c r="F392" i="1"/>
  <c r="L392" i="1" s="1"/>
  <c r="F31" i="1"/>
  <c r="L31" i="1" s="1"/>
  <c r="F662" i="1"/>
  <c r="L662" i="1" s="1"/>
  <c r="F492" i="1"/>
  <c r="L492" i="1" s="1"/>
  <c r="F936" i="1"/>
  <c r="L936" i="1" s="1"/>
  <c r="F153" i="1"/>
  <c r="L153" i="1" s="1"/>
  <c r="F1233" i="1"/>
  <c r="L1233" i="1" s="1"/>
  <c r="F515" i="1"/>
  <c r="L515" i="1" s="1"/>
  <c r="F1278" i="1"/>
  <c r="L1278" i="1" s="1"/>
  <c r="F823" i="1"/>
  <c r="L823" i="1" s="1"/>
  <c r="F1043" i="1"/>
  <c r="L1043" i="1" s="1"/>
  <c r="F358" i="1"/>
  <c r="L358" i="1" s="1"/>
  <c r="F987" i="1"/>
  <c r="L987" i="1" s="1"/>
  <c r="F50" i="1"/>
  <c r="L50" i="1" s="1"/>
  <c r="F1094" i="1"/>
  <c r="L1094" i="1" s="1"/>
  <c r="F1336" i="1"/>
  <c r="L1336" i="1" s="1"/>
  <c r="F1231" i="1"/>
  <c r="L1231" i="1" s="1"/>
  <c r="F422" i="1"/>
  <c r="L422" i="1" s="1"/>
  <c r="F324" i="1"/>
  <c r="L324" i="1" s="1"/>
  <c r="F27" i="1"/>
  <c r="L27" i="1" s="1"/>
  <c r="F451" i="1"/>
  <c r="L451" i="1" s="1"/>
  <c r="F85" i="1"/>
  <c r="L85" i="1" s="1"/>
  <c r="F1079" i="1"/>
  <c r="L1079" i="1" s="1"/>
  <c r="F316" i="1"/>
  <c r="L316" i="1" s="1"/>
  <c r="F739" i="1"/>
  <c r="L739" i="1" s="1"/>
  <c r="F770" i="1"/>
  <c r="L770" i="1" s="1"/>
  <c r="F698" i="1"/>
  <c r="L698" i="1" s="1"/>
  <c r="F554" i="1"/>
  <c r="L554" i="1" s="1"/>
  <c r="F1252" i="1"/>
  <c r="L1252" i="1" s="1"/>
  <c r="F567" i="1"/>
  <c r="L567" i="1" s="1"/>
  <c r="F278" i="1"/>
  <c r="L278" i="1" s="1"/>
  <c r="F1075" i="1"/>
  <c r="L1075" i="1" s="1"/>
  <c r="F676" i="1"/>
  <c r="L676" i="1" s="1"/>
  <c r="F238" i="1"/>
  <c r="L238" i="1" s="1"/>
  <c r="F96" i="1"/>
  <c r="L96" i="1" s="1"/>
  <c r="F609" i="1"/>
  <c r="L609" i="1" s="1"/>
  <c r="F1159" i="1"/>
  <c r="L1159" i="1" s="1"/>
  <c r="F1103" i="1"/>
  <c r="L1103" i="1" s="1"/>
  <c r="F192" i="1"/>
  <c r="L192" i="1" s="1"/>
  <c r="F1290" i="1"/>
  <c r="L1290" i="1" s="1"/>
  <c r="F982" i="1"/>
  <c r="L982" i="1" s="1"/>
  <c r="F1131" i="1"/>
  <c r="L1131" i="1" s="1"/>
  <c r="F956" i="1"/>
  <c r="L956" i="1" s="1"/>
  <c r="F555" i="1"/>
  <c r="L555" i="1" s="1"/>
  <c r="F685" i="1"/>
  <c r="L685" i="1" s="1"/>
  <c r="F455" i="1"/>
  <c r="L455" i="1" s="1"/>
  <c r="F516" i="1"/>
  <c r="L516" i="1" s="1"/>
  <c r="F883" i="1"/>
  <c r="L883" i="1" s="1"/>
  <c r="F1261" i="1"/>
  <c r="L1261" i="1" s="1"/>
  <c r="F620" i="1"/>
  <c r="L620" i="1" s="1"/>
  <c r="F605" i="1"/>
  <c r="L605" i="1" s="1"/>
  <c r="F473" i="1"/>
  <c r="L473" i="1" s="1"/>
  <c r="F514" i="1"/>
  <c r="L514" i="1" s="1"/>
  <c r="F1056" i="1"/>
  <c r="L1056" i="1" s="1"/>
  <c r="F937" i="1"/>
  <c r="L937" i="1" s="1"/>
  <c r="F532" i="1"/>
  <c r="L532" i="1" s="1"/>
  <c r="F1108" i="1"/>
  <c r="L1108" i="1" s="1"/>
  <c r="F364" i="1"/>
  <c r="L364" i="1" s="1"/>
  <c r="F180" i="1"/>
  <c r="L180" i="1" s="1"/>
  <c r="L964" i="1"/>
  <c r="L962" i="1"/>
  <c r="L654" i="1"/>
  <c r="L372" i="1"/>
  <c r="L1315" i="1"/>
  <c r="F154" i="1"/>
  <c r="L154" i="1" l="1"/>
</calcChain>
</file>

<file path=xl/sharedStrings.xml><?xml version="1.0" encoding="utf-8"?>
<sst xmlns="http://schemas.openxmlformats.org/spreadsheetml/2006/main" count="5383" uniqueCount="2773">
  <si>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</si>
  <si>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</si>
  <si>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</si>
  <si>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</si>
  <si>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</si>
  <si>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</si>
  <si>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</si>
  <si>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</si>
  <si>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</si>
  <si>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</si>
  <si>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</si>
  <si>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</si>
  <si>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</si>
  <si>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</si>
  <si>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</si>
  <si>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</si>
  <si>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</si>
  <si>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</si>
  <si>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</si>
  <si>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</si>
  <si>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</si>
  <si>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</si>
  <si>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</si>
  <si>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</si>
  <si>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</si>
  <si>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</si>
  <si>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</si>
  <si>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</si>
  <si>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</si>
  <si>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</si>
  <si>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</si>
  <si>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Tecnico Administrativo I</t>
  </si>
  <si>
    <t>Adriene Varao dos Santos</t>
  </si>
  <si>
    <t>Aelson Caetano De Souza</t>
  </si>
  <si>
    <t>Afonso Santos da Silva Dias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</si>
  <si>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</si>
  <si>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</si>
  <si>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</si>
  <si>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</si>
  <si>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</si>
  <si>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</si>
  <si>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</si>
  <si>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Alania Vieira Faleiro</t>
  </si>
  <si>
    <t>Alany Oliveira Batista</t>
  </si>
  <si>
    <t>Analista Treinamento Pl</t>
  </si>
  <si>
    <t>ALDEANE NUNES DE OLIVEIRA GUEDES</t>
  </si>
  <si>
    <t>Aldemira Rodrigues de Oliveira</t>
  </si>
  <si>
    <t>Alef Guilherme De Araujo Bueno</t>
  </si>
  <si>
    <t>Alef Marques Rosa</t>
  </si>
  <si>
    <t>Auxiliar Farmacia</t>
  </si>
  <si>
    <t>Alessandra Abreu Cirineu</t>
  </si>
  <si>
    <t>Alessandra De Araujo</t>
  </si>
  <si>
    <t>Alessandra Figueredo dos Santos</t>
  </si>
  <si>
    <t>Alessandra Ribeiro Barbosa De Oliveira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</si>
  <si>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</si>
  <si>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</si>
  <si>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</si>
  <si>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</si>
  <si>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</si>
  <si>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</si>
  <si>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</si>
  <si>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</si>
  <si>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De Oliveira Freitas</t>
  </si>
  <si>
    <t>Aline de Sa Mendes</t>
  </si>
  <si>
    <t>Aline Fernandes de Castro</t>
  </si>
  <si>
    <t>Aline Jane Sousa Baiao</t>
  </si>
  <si>
    <t>Aline Pereira Martinho</t>
  </si>
  <si>
    <t>Allef Junior de Souza Barroso</t>
  </si>
  <si>
    <t>Alline Cabral Dos Santos</t>
  </si>
  <si>
    <t>Almiralice Escorcio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</si>
  <si>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</si>
  <si>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</si>
  <si>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</si>
  <si>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</si>
  <si>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</si>
  <si>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</si>
  <si>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</si>
  <si>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</si>
  <si>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</si>
  <si>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</si>
  <si>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</si>
  <si>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</si>
  <si>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</si>
  <si>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</si>
  <si>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</si>
  <si>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</si>
  <si>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CLARA DE ASSIS PAULINO</t>
  </si>
  <si>
    <t>Ana Claudia De Farias Teixeira</t>
  </si>
  <si>
    <t>Ana Claudia Lopes Queiroz</t>
  </si>
  <si>
    <t>Ana Claudia Maria de Oliveira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</si>
  <si>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</si>
  <si>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</si>
  <si>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</si>
  <si>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</si>
  <si>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</si>
  <si>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</si>
  <si>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</si>
  <si>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</si>
  <si>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Lucia Alves Brito</t>
  </si>
  <si>
    <t>ANA LUCIA ZACHARIAS DO AMARAL</t>
  </si>
  <si>
    <t>Analista Laboratorio Pl</t>
  </si>
  <si>
    <t>Ana Nunes Miranda</t>
  </si>
  <si>
    <t>ana paula arraes brandao</t>
  </si>
  <si>
    <t>Nutricionista Pl</t>
  </si>
  <si>
    <t>Ana Paula Rodrigues De Oliveira Azevedo</t>
  </si>
  <si>
    <t>Ana Paula Xavier Franca Silva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</si>
  <si>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</si>
  <si>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</si>
  <si>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</si>
  <si>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</si>
  <si>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</si>
  <si>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</si>
  <si>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</si>
  <si>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</si>
  <si>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</si>
  <si>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</si>
  <si>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</si>
  <si>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</si>
  <si>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</si>
  <si>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</si>
  <si>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</si>
  <si>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</si>
  <si>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Anilvia Francisco Costa</t>
  </si>
  <si>
    <t>ANNA BEATRIZ GOMES BARBOSA</t>
  </si>
  <si>
    <t>Anna paula Sales Gomes</t>
  </si>
  <si>
    <t>Anna Paulla Sousa De Carvalho</t>
  </si>
  <si>
    <t>Analista Qualidade Sr</t>
  </si>
  <si>
    <t>Anobison De Oliveira Silva</t>
  </si>
  <si>
    <t>ANTONIA DAIANE AGUIAR PORTELA</t>
  </si>
  <si>
    <t>ANTONIA RODRIGUES MOTA</t>
  </si>
  <si>
    <t>Antonio Aurelio Oliveira Da Gama</t>
  </si>
  <si>
    <t>Antonio Do Carmo Barroso</t>
  </si>
  <si>
    <t>Antonio Gomes Vigilato Junior</t>
  </si>
  <si>
    <t>Biomedico Pl</t>
  </si>
  <si>
    <t>Antonio Rodrigues Meira Costa</t>
  </si>
  <si>
    <t>ANTONY EDUARDO BATISTA</t>
  </si>
  <si>
    <t>Farmaceutico Pl</t>
  </si>
  <si>
    <t>Aparecida de Jesus Santana Guerreiro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</si>
  <si>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</si>
  <si>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</si>
  <si>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</si>
  <si>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</si>
  <si>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</si>
  <si>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</si>
  <si>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</si>
  <si>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</si>
  <si>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</si>
  <si>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</si>
  <si>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</si>
  <si>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</si>
  <si>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</si>
  <si>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</si>
  <si>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</si>
  <si>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</si>
  <si>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</si>
  <si>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</si>
  <si>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</si>
  <si>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</si>
  <si>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</si>
  <si>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</si>
  <si>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</si>
  <si>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</si>
  <si>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</si>
  <si>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</si>
  <si>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</si>
  <si>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</si>
  <si>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</si>
  <si>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</si>
  <si>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</si>
  <si>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Hevelyn Pereira Paneago</t>
  </si>
  <si>
    <t>Bruna Nascimento Alves</t>
  </si>
  <si>
    <t>Bruna Oliveira Medeiros de Souza</t>
  </si>
  <si>
    <t>Bruna Souza Felix Cirilo</t>
  </si>
  <si>
    <t>Analista Financeiro Jr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</si>
  <si>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</si>
  <si>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</si>
  <si>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</si>
  <si>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</si>
  <si>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</si>
  <si>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</si>
  <si>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</si>
  <si>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</si>
  <si>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Camila Barbosa do Couto</t>
  </si>
  <si>
    <t>Psicologo Pl</t>
  </si>
  <si>
    <t>Camila Dos Santos Vieira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</si>
  <si>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</si>
  <si>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</si>
  <si>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</si>
  <si>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</si>
  <si>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</si>
  <si>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Candida Cristina Vieira de Oliveira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</si>
  <si>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</si>
  <si>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</si>
  <si>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</si>
  <si>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</si>
  <si>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</si>
  <si>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</si>
  <si>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</si>
  <si>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</si>
  <si>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</si>
  <si>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</si>
  <si>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</si>
  <si>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</si>
  <si>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</si>
  <si>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</si>
  <si>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</si>
  <si>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</si>
  <si>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</si>
  <si>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</si>
  <si>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</si>
  <si>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</si>
  <si>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</si>
  <si>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</si>
  <si>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</si>
  <si>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</si>
  <si>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</si>
  <si>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</si>
  <si>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</si>
  <si>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</si>
  <si>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</si>
  <si>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</si>
  <si>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</si>
  <si>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</si>
  <si>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Claudia Daniele Mendes Barbosa</t>
  </si>
  <si>
    <t>Claudia Divina De Almeida</t>
  </si>
  <si>
    <t>Claudihorrany Queiroz Gomes</t>
  </si>
  <si>
    <t>Claudilene Da Silva</t>
  </si>
  <si>
    <t>Cleide Rodrigues Da Silva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</si>
  <si>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</si>
  <si>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</si>
  <si>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</si>
  <si>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</si>
  <si>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</si>
  <si>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</si>
  <si>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</si>
  <si>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</si>
  <si>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</si>
  <si>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</si>
  <si>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</si>
  <si>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</si>
  <si>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</si>
  <si>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</si>
  <si>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</si>
  <si>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</si>
  <si>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</si>
  <si>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</si>
  <si>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</si>
  <si>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</si>
  <si>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</si>
  <si>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</si>
  <si>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</si>
  <si>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</si>
  <si>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</si>
  <si>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</si>
  <si>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</si>
  <si>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</si>
  <si>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</si>
  <si>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</si>
  <si>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</si>
  <si>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</si>
  <si>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</si>
  <si>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</si>
  <si>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</si>
  <si>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</si>
  <si>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Lopes da Silva Souza</t>
  </si>
  <si>
    <t>Daniela Nascimento De Jesus</t>
  </si>
  <si>
    <t>Danielle Ribeiro Ramalho</t>
  </si>
  <si>
    <t>Danubia Pereira Barbosa</t>
  </si>
  <si>
    <t>Danyelle Christine Rocha Paes Barros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</si>
  <si>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</si>
  <si>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</si>
  <si>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</si>
  <si>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</si>
  <si>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</si>
  <si>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</si>
  <si>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</si>
  <si>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</si>
  <si>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</si>
  <si>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</si>
  <si>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</si>
  <si>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</si>
  <si>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</si>
  <si>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</si>
  <si>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</si>
  <si>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</si>
  <si>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</si>
  <si>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</si>
  <si>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</si>
  <si>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</si>
  <si>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</si>
  <si>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</si>
  <si>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</si>
  <si>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</si>
  <si>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</si>
  <si>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Edimar De Jesus Da Silva</t>
  </si>
  <si>
    <t>Edinalva Brito Carvalho dos Santos</t>
  </si>
  <si>
    <t>Edinea Neiva Fogia</t>
  </si>
  <si>
    <t>Edineuza de Sousa Cunha Ribeiro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</si>
  <si>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</si>
  <si>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</si>
  <si>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</si>
  <si>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</si>
  <si>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</si>
  <si>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</si>
  <si>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</si>
  <si>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</si>
  <si>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</si>
  <si>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</si>
  <si>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</si>
  <si>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Elaine Maria Moura Dias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</si>
  <si>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</si>
  <si>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</si>
  <si>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</si>
  <si>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</si>
  <si>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</si>
  <si>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</si>
  <si>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</si>
  <si>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</si>
  <si>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</si>
  <si>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</si>
  <si>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</si>
  <si>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</si>
  <si>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</si>
  <si>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</si>
  <si>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</si>
  <si>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</si>
  <si>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</si>
  <si>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</si>
  <si>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</si>
  <si>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</si>
  <si>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</si>
  <si>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</si>
  <si>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</si>
  <si>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</si>
  <si>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</si>
  <si>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</si>
  <si>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</si>
  <si>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</si>
  <si>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</si>
  <si>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</si>
  <si>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Ellem Fatima Gomes</t>
  </si>
  <si>
    <t>Eloides Alves Pereira</t>
  </si>
  <si>
    <t>Emanuel Soares marques venancio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</si>
  <si>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</si>
  <si>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</si>
  <si>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</si>
  <si>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</si>
  <si>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</si>
  <si>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</si>
  <si>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Mayane Holanda Santos Carvalho</t>
  </si>
  <si>
    <t>Erica Milhomen De Souza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</si>
  <si>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</si>
  <si>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</si>
  <si>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</si>
  <si>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</si>
  <si>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</si>
  <si>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</si>
  <si>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</si>
  <si>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Euslane Araujo Ferreira</t>
  </si>
  <si>
    <t>Eva Martins de Oliveira</t>
  </si>
  <si>
    <t>Evelly Araujo Mesquita</t>
  </si>
  <si>
    <t>Fabiana De Oliveira Milhomem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</si>
  <si>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</si>
  <si>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</si>
  <si>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</si>
  <si>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</si>
  <si>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</si>
  <si>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</si>
  <si>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</si>
  <si>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</si>
  <si>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</si>
  <si>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</si>
  <si>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</si>
  <si>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</si>
  <si>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</si>
  <si>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</si>
  <si>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</si>
  <si>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</si>
  <si>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Felisa Erica Fernandez Yturre</t>
  </si>
  <si>
    <t>Fernanda Alves Barros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</si>
  <si>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</si>
  <si>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</si>
  <si>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</si>
  <si>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</si>
  <si>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</si>
  <si>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</si>
  <si>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</si>
  <si>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</si>
  <si>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</si>
  <si>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</si>
  <si>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</si>
  <si>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</si>
  <si>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</si>
  <si>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</si>
  <si>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</si>
  <si>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</si>
  <si>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</si>
  <si>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</si>
  <si>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FRANCISCA ARIANE BEZERRA</t>
  </si>
  <si>
    <t>Francisca Rosineide Vieira Lima</t>
  </si>
  <si>
    <t>Francisca Suse Dias Dos Santos</t>
  </si>
  <si>
    <t>Francisco Josevaldo Da Silva</t>
  </si>
  <si>
    <t>FRANCISCO LIMA ROCHA</t>
  </si>
  <si>
    <t>Francislene De Oliveira Fidelis</t>
  </si>
  <si>
    <t>Francismar Teixeira Da Silva</t>
  </si>
  <si>
    <t>Gabriel Arruda Silva</t>
  </si>
  <si>
    <t>gabriel dos reis cunha</t>
  </si>
  <si>
    <t>Gabriel Machado Ferrer</t>
  </si>
  <si>
    <t>Gabriel Magno Alexandre Vieira</t>
  </si>
  <si>
    <t>Advogado Pl</t>
  </si>
  <si>
    <t>Gabriela Alves Da Silva</t>
  </si>
  <si>
    <t>Gabriela Eiras Ortoni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</si>
  <si>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</si>
  <si>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</si>
  <si>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</si>
  <si>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</si>
  <si>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</si>
  <si>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</si>
  <si>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</si>
  <si>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</si>
  <si>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</si>
  <si>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</si>
  <si>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</si>
  <si>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</si>
  <si>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</si>
  <si>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</si>
  <si>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</si>
  <si>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</si>
  <si>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</si>
  <si>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Geovana Cardoso da Silva</t>
  </si>
  <si>
    <t>Gessy Da Conceicao Santos</t>
  </si>
  <si>
    <t>Gilvan Pereira De Souza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</si>
  <si>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</si>
  <si>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</si>
  <si>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</si>
  <si>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</si>
  <si>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</si>
  <si>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</si>
  <si>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</si>
  <si>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</si>
  <si>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Graciele Santos Machado</t>
  </si>
  <si>
    <t>Graziele Souza da Silva</t>
  </si>
  <si>
    <t>Grazielle Aparecida Pereira Lima Dias</t>
  </si>
  <si>
    <t>Grazielly Barbara da Silva</t>
  </si>
  <si>
    <t>GUILHERME DA SILVA CASTRO</t>
  </si>
  <si>
    <t>Guilherme da Silva Souza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</si>
  <si>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</si>
  <si>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</si>
  <si>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</si>
  <si>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</si>
  <si>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</si>
  <si>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</si>
  <si>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Helaine Vieira Silva Freitas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</si>
  <si>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</si>
  <si>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</si>
  <si>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</si>
  <si>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</si>
  <si>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</si>
  <si>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Helloisa Christina da Costa Oliveira</t>
  </si>
  <si>
    <t>Heloisa Aparecida Martins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</si>
  <si>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</si>
  <si>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</si>
  <si>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</si>
  <si>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</si>
  <si>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</si>
  <si>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</si>
  <si>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</si>
  <si>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</si>
  <si>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</si>
  <si>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</si>
  <si>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</si>
  <si>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</si>
  <si>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</si>
  <si>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</si>
  <si>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</si>
  <si>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</si>
  <si>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</si>
  <si>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</si>
  <si>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</si>
  <si>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</si>
  <si>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</si>
  <si>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</si>
  <si>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</si>
  <si>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</si>
  <si>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</si>
  <si>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</si>
  <si>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</si>
  <si>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Ivaneide De Jesus Santos</t>
  </si>
  <si>
    <t>Ivany Dias Santos</t>
  </si>
  <si>
    <t>Ivone Teixeira da Silva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</si>
  <si>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</si>
  <si>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</si>
  <si>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</si>
  <si>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</si>
  <si>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</si>
  <si>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Jaine Da Conceicao Santos</t>
  </si>
  <si>
    <t>Jair De Sousa Pereira</t>
  </si>
  <si>
    <t>Jakeline Alves Vaz</t>
  </si>
  <si>
    <t>Janaina De Holanda Costa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</si>
  <si>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</si>
  <si>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</si>
  <si>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</si>
  <si>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</si>
  <si>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</si>
  <si>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lorrane Dornas dias do Carmo</t>
  </si>
  <si>
    <t>Jessika Pimentel</t>
  </si>
  <si>
    <t>JESSIKA RICARDO DE MATOS</t>
  </si>
  <si>
    <t>Jessy Mikaelly Goncalves Ferro</t>
  </si>
  <si>
    <t>Jessyca Campos Martins</t>
  </si>
  <si>
    <t>Jhonata wesley Sousa dos santos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</si>
  <si>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</si>
  <si>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</si>
  <si>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</si>
  <si>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</si>
  <si>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</si>
  <si>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</si>
  <si>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</si>
  <si>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</si>
  <si>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</si>
  <si>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</si>
  <si>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</si>
  <si>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</si>
  <si>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</si>
  <si>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</si>
  <si>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</si>
  <si>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</si>
  <si>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</si>
  <si>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</si>
  <si>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</si>
  <si>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</si>
  <si>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</si>
  <si>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Josiana Alves Dos Santos</t>
  </si>
  <si>
    <t>Josiele Mendonca Abreu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</si>
  <si>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</si>
  <si>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</si>
  <si>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</si>
  <si>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</si>
  <si>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</si>
  <si>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</si>
  <si>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</si>
  <si>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</si>
  <si>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</si>
  <si>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</si>
  <si>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</si>
  <si>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</si>
  <si>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</si>
  <si>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</si>
  <si>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</si>
  <si>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</si>
  <si>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</si>
  <si>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</si>
  <si>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</si>
  <si>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</si>
  <si>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</si>
  <si>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Karen Pacheco Da Cunha</t>
  </si>
  <si>
    <t>Karine Ferreira Alves Almeida</t>
  </si>
  <si>
    <t>Karita Santos Caetano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</si>
  <si>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</si>
  <si>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</si>
  <si>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</si>
  <si>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</si>
  <si>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</si>
  <si>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</si>
  <si>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Karolaine Saraiva Oliveira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</si>
  <si>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</si>
  <si>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</si>
  <si>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</si>
  <si>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</si>
  <si>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</si>
  <si>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</si>
  <si>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</si>
  <si>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</si>
  <si>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</si>
  <si>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</si>
  <si>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</si>
  <si>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</si>
  <si>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</si>
  <si>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</si>
  <si>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</si>
  <si>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Kelcia Oliveira de Jesus</t>
  </si>
  <si>
    <t>KELIENE FERNANDES DE OLIVEIRA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</si>
  <si>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</si>
  <si>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</si>
  <si>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</si>
  <si>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</si>
  <si>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</si>
  <si>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</si>
  <si>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</si>
  <si>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</si>
  <si>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Laiana Nunes Rodrigues</t>
  </si>
  <si>
    <t>Laidiane Nazario Rabelo Silva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</si>
  <si>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</si>
  <si>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</si>
  <si>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</si>
  <si>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</si>
  <si>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</si>
  <si>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</si>
  <si>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</si>
  <si>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Neves Peres</t>
  </si>
  <si>
    <t>Larissa Sousa Diniz</t>
  </si>
  <si>
    <t>Coordenador Epidemiologia</t>
  </si>
  <si>
    <t>Larissa Vitoria Cesario Sena</t>
  </si>
  <si>
    <t>Larisse Da Silva Bastos</t>
  </si>
  <si>
    <t>LAURO HAUTEQUESTT SANTOS NETO</t>
  </si>
  <si>
    <t>Layla Crislley Caetano De Lima</t>
  </si>
  <si>
    <t>Layon Neander Goncalves de Almeida</t>
  </si>
  <si>
    <t>Leandra Araujo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</si>
  <si>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</si>
  <si>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</si>
  <si>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</si>
  <si>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</si>
  <si>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</si>
  <si>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</si>
  <si>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</si>
  <si>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</si>
  <si>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</si>
  <si>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</si>
  <si>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</si>
  <si>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</si>
  <si>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</si>
  <si>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Lidiane Nagelli dos Santos Alves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</si>
  <si>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</si>
  <si>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</si>
  <si>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</si>
  <si>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</si>
  <si>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</si>
  <si>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</si>
  <si>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Loren Lucia Silva Bitencourt</t>
  </si>
  <si>
    <t>Lorena Carvalho Souza</t>
  </si>
  <si>
    <t>Lorena Ferreira De Andrade</t>
  </si>
  <si>
    <t>Lorrainy Teles Carvalho</t>
  </si>
  <si>
    <t>Lorrane Caroline De Oliveira</t>
  </si>
  <si>
    <t>Lorranny Nunes de Souza</t>
  </si>
  <si>
    <t>Lorrayne Teixeira De Oliveira</t>
  </si>
  <si>
    <t>Lourival Estevam de Andrade Junior</t>
  </si>
  <si>
    <t>Luan Miranda de Godoy</t>
  </si>
  <si>
    <t>Luanny Gonçalves de Brito</t>
  </si>
  <si>
    <t>LUCAS BATISTA</t>
  </si>
  <si>
    <t>Lucas Caixeta Rodrigues</t>
  </si>
  <si>
    <t>Lucas Da Silva Santos</t>
  </si>
  <si>
    <t>Lucas Do Carmo Nogueira</t>
  </si>
  <si>
    <t>Lucas Jacinto Silva</t>
  </si>
  <si>
    <t>Lucas oliveira de souza</t>
  </si>
  <si>
    <t>Lucas Rosa de Sousa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</si>
  <si>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</si>
  <si>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</si>
  <si>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</si>
  <si>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</si>
  <si>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</si>
  <si>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</si>
  <si>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Luciene Fernandes Da Silva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</si>
  <si>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</si>
  <si>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</si>
  <si>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</si>
  <si>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</si>
  <si>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</si>
  <si>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Luis Gustavo Da Silva Galdino</t>
  </si>
  <si>
    <t>Luiza da Silva Martins</t>
  </si>
  <si>
    <t>Lusimeire Pereira da Silva</t>
  </si>
  <si>
    <t>Luysa Byanna Sousa Da Silva</t>
  </si>
  <si>
    <t>Luzia dos Santos Oliveira</t>
  </si>
  <si>
    <t>Lyramar Salerno Leite</t>
  </si>
  <si>
    <t>Magda Ribeiro De Sousa</t>
  </si>
  <si>
    <t>Magno Alves Da Silva</t>
  </si>
  <si>
    <t>Maiane Lopes Dos Reis</t>
  </si>
  <si>
    <t>Maisa Brito Nunes</t>
  </si>
  <si>
    <t>Maisa Vieira Pires</t>
  </si>
  <si>
    <t>Malvina Neta Dos Santos</t>
  </si>
  <si>
    <t>Mara Denise Dias Costa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</si>
  <si>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</si>
  <si>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</si>
  <si>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</si>
  <si>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</si>
  <si>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</si>
  <si>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</si>
  <si>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</si>
  <si>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</si>
  <si>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Dhony Barros Sousa</t>
  </si>
  <si>
    <t>Coordenador Manutençao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</si>
  <si>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</si>
  <si>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</si>
  <si>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</si>
  <si>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</si>
  <si>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</si>
  <si>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</si>
  <si>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</si>
  <si>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</si>
  <si>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</si>
  <si>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</si>
  <si>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</si>
  <si>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</si>
  <si>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</si>
  <si>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</si>
  <si>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</si>
  <si>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</si>
  <si>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</si>
  <si>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</si>
  <si>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</si>
  <si>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</si>
  <si>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</si>
  <si>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</si>
  <si>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</si>
  <si>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</si>
  <si>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</si>
  <si>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</si>
  <si>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</si>
  <si>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</si>
  <si>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</si>
  <si>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</si>
  <si>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madalena Pontes Coelho</t>
  </si>
  <si>
    <t>Maria Mayra Barbosa</t>
  </si>
  <si>
    <t>Maria Nazare Da Silva Barbosa</t>
  </si>
  <si>
    <t>Maria Nubia Gomes da Silva</t>
  </si>
  <si>
    <t>Maria Paula Perpetua Adorno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</si>
  <si>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</si>
  <si>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</si>
  <si>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</si>
  <si>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</si>
  <si>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</si>
  <si>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</si>
  <si>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</si>
  <si>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</si>
  <si>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</si>
  <si>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Isis Barbosa De Oliveira</t>
  </si>
  <si>
    <t>Marinalva Generosa Pinto</t>
  </si>
  <si>
    <t>Marineide Menezes da Silva Rosa</t>
  </si>
  <si>
    <t>Marineis Honorato Pereira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</si>
  <si>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</si>
  <si>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</si>
  <si>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</si>
  <si>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</si>
  <si>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</si>
  <si>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</si>
  <si>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</si>
  <si>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</si>
  <si>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</si>
  <si>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</si>
  <si>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Fonseca Dos Santos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</si>
  <si>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</si>
  <si>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</si>
  <si>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</si>
  <si>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</si>
  <si>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</si>
  <si>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</si>
  <si>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</si>
  <si>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</si>
  <si>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</si>
  <si>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</si>
  <si>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</si>
  <si>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</si>
  <si>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</si>
  <si>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</si>
  <si>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</si>
  <si>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</si>
  <si>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</si>
  <si>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</si>
  <si>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</si>
  <si>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</si>
  <si>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</si>
  <si>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</si>
  <si>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</si>
  <si>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</si>
  <si>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Myllena Dos Anjos Neiva</t>
  </si>
  <si>
    <t>Nabia Rodrigues de Souza Santos</t>
  </si>
  <si>
    <t>Nadia Francielle Borges Alves</t>
  </si>
  <si>
    <t>Nadir Domingues Jesus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</si>
  <si>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</si>
  <si>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</si>
  <si>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</si>
  <si>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</si>
  <si>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</si>
  <si>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</si>
  <si>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</si>
  <si>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</si>
  <si>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</si>
  <si>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</si>
  <si>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</si>
  <si>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</si>
  <si>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</si>
  <si>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</si>
  <si>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</si>
  <si>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</si>
  <si>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</si>
  <si>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</si>
  <si>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</si>
  <si>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</si>
  <si>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</si>
  <si>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</si>
  <si>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</si>
  <si>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</si>
  <si>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</si>
  <si>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</si>
  <si>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</si>
  <si>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</si>
  <si>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</si>
  <si>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</si>
  <si>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</si>
  <si>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</si>
  <si>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</si>
  <si>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</si>
  <si>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</si>
  <si>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</si>
  <si>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</si>
  <si>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Pedra Braga da Silva Reis</t>
  </si>
  <si>
    <t>Pedro Henrique Gomes Dos Santos</t>
  </si>
  <si>
    <t>Pedro Henrique Miranda Paulino</t>
  </si>
  <si>
    <t>Perpedigna Ribeiro Maranhao</t>
  </si>
  <si>
    <t>Phamela De Oliveira Ribeiro</t>
  </si>
  <si>
    <t>Polliana Carneiro Dos Santos Oliveira</t>
  </si>
  <si>
    <t>Pollyana Cristina Alves De Oliveira</t>
  </si>
  <si>
    <t>Pollyana Vieira Silva</t>
  </si>
  <si>
    <t>Rafael Enrique Nascimento Nunes</t>
  </si>
  <si>
    <t>Rafael Martins Tomas de Carvalho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</si>
  <si>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</si>
  <si>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</si>
  <si>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</si>
  <si>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</si>
  <si>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</si>
  <si>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RAILDA DOMINGOS DA SILVA JESUS MIRANDA</t>
  </si>
  <si>
    <t>Raimunda Alcides Szervinsk</t>
  </si>
  <si>
    <t>Raimunda Maria Dos Santos</t>
  </si>
  <si>
    <t>Raimundo Neto Batista De Morais</t>
  </si>
  <si>
    <t>Raissa Luana Ferreira Teixeira</t>
  </si>
  <si>
    <t>Rakel Cristiny Barbosa Do Vale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</si>
  <si>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</si>
  <si>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</si>
  <si>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</si>
  <si>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</si>
  <si>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</si>
  <si>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</si>
  <si>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</si>
  <si>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</si>
  <si>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</si>
  <si>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</si>
  <si>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</si>
  <si>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</si>
  <si>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</si>
  <si>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</si>
  <si>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</si>
  <si>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</si>
  <si>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Soares da Silva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</si>
  <si>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</si>
  <si>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</si>
  <si>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</si>
  <si>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</si>
  <si>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</si>
  <si>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</si>
  <si>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</si>
  <si>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Rodrigues de Sousa</t>
  </si>
  <si>
    <t>Roberto Pereira De Alencar</t>
  </si>
  <si>
    <t>Rodrigo Rocha da Silva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</si>
  <si>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</si>
  <si>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</si>
  <si>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</si>
  <si>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</si>
  <si>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</si>
  <si>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</si>
  <si>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</si>
  <si>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</si>
  <si>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</si>
  <si>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</si>
  <si>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</si>
  <si>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</si>
  <si>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</si>
  <si>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</si>
  <si>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</si>
  <si>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</si>
  <si>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</si>
  <si>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</si>
  <si>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</si>
  <si>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</si>
  <si>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</si>
  <si>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</si>
  <si>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</si>
  <si>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</si>
  <si>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</si>
  <si>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</si>
  <si>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Neris Soares</t>
  </si>
  <si>
    <t>Sandra Pereira De Lima</t>
  </si>
  <si>
    <t>Sandra Rego Gomes Melo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</si>
  <si>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</si>
  <si>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</si>
  <si>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</si>
  <si>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</si>
  <si>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</si>
  <si>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</si>
  <si>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</si>
  <si>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De Oliveira</t>
  </si>
  <si>
    <t>Sergianne Soares Dias</t>
  </si>
  <si>
    <t>Sergio Sales Magalhaes Filho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</si>
  <si>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</si>
  <si>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</si>
  <si>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</si>
  <si>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</si>
  <si>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</si>
  <si>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</si>
  <si>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</si>
  <si>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</si>
  <si>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</si>
  <si>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Alves Da Silva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</si>
  <si>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</si>
  <si>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</si>
  <si>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</si>
  <si>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</si>
  <si>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</si>
  <si>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Suelenn Eloise Oliveira Freitas</t>
  </si>
  <si>
    <t>Suellen Silva Moreira</t>
  </si>
  <si>
    <t>Suene Cruz da Silva</t>
  </si>
  <si>
    <t>Tais Nayara Silva de Moraes</t>
  </si>
  <si>
    <t>Tais Rocha dos Santos Teles</t>
  </si>
  <si>
    <t>Tamires de Oliveira silva</t>
  </si>
  <si>
    <t>Tani Lopes Azevedo Pereira</t>
  </si>
  <si>
    <t>Taniara Natania Barts</t>
  </si>
  <si>
    <t>Tatiane Lucia Santos</t>
  </si>
  <si>
    <t>Tatielly Teixeira das Chagas</t>
  </si>
  <si>
    <t>THAIS ANDRADE COSTA</t>
  </si>
  <si>
    <t>Thais Cristina Alves Porto</t>
  </si>
  <si>
    <t>Thais Fernandes</t>
  </si>
  <si>
    <t>Thais Rodrigues da Silva</t>
  </si>
  <si>
    <t>Thaissa De Carvalho Santana</t>
  </si>
  <si>
    <t>Psicologo Sr</t>
  </si>
  <si>
    <t>Thalia Horrana Luzia Correia Campos</t>
  </si>
  <si>
    <t>Thalles De Oliveira Santos</t>
  </si>
  <si>
    <t>Thamer Lucca Adorno Claudino da Costa</t>
  </si>
  <si>
    <t>Thatianne Rodrigues Pio de Santana</t>
  </si>
  <si>
    <t>Thatielle Pereira Feitosa</t>
  </si>
  <si>
    <t>Thaynara Lima dos Santos</t>
  </si>
  <si>
    <t>Thaynara Oliveira de Sousa</t>
  </si>
  <si>
    <t>Thayrine Brunes Barreto Xavier</t>
  </si>
  <si>
    <t>Thays Cardoso De Melo</t>
  </si>
  <si>
    <t>Thayza Felix dos Santos</t>
  </si>
  <si>
    <t>Thiago Alexandre Pinas Costa</t>
  </si>
  <si>
    <t>Thiago Claudio Sobrinho</t>
  </si>
  <si>
    <t>Thiago Pereira</t>
  </si>
  <si>
    <t>Uires Rosa De Carvalho</t>
  </si>
  <si>
    <t>Valdenice Leite De Morais</t>
  </si>
  <si>
    <t>Valdirene De Souza</t>
  </si>
  <si>
    <t>Valeria Alves Pereira Da Silva</t>
  </si>
  <si>
    <t>Vanda Oliveira Dias</t>
  </si>
  <si>
    <t>Vanessa Alves Pereira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</si>
  <si>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</si>
  <si>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</si>
  <si>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</si>
  <si>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</si>
  <si>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</si>
  <si>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</si>
  <si>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</si>
  <si>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</si>
  <si>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</si>
  <si>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</si>
  <si>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Vitoria Marques do Carmo Jorge</t>
  </si>
  <si>
    <t>Vittoria Braz de Oliveira Alves</t>
  </si>
  <si>
    <t>Vivian Campos Reis</t>
  </si>
  <si>
    <t>Viviane Franca oliveira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</si>
  <si>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</si>
  <si>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</si>
  <si>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</si>
  <si>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</si>
  <si>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</si>
  <si>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Warlla Cristian de Novais Meirelis Castr</t>
  </si>
  <si>
    <t>Wendy Karoliny Barbosa dos Santos</t>
  </si>
  <si>
    <t>WESLEY FERREIRA Da Costa dos Santos</t>
  </si>
  <si>
    <t>WESLEY GOMES DA SILVA</t>
  </si>
  <si>
    <t>Weverson Alves Araujo</t>
  </si>
  <si>
    <t>Whesleny Arruda da Silva</t>
  </si>
  <si>
    <t>Wilciany Bazilio Torres</t>
  </si>
  <si>
    <t>Wilker Lopes Martins Borges</t>
  </si>
  <si>
    <t>Williender Viana De Aquino</t>
  </si>
  <si>
    <t>Yasmim Aquino De Jesus</t>
  </si>
  <si>
    <t>Ycaro elias Ferreira Ribeiro</t>
  </si>
  <si>
    <t>YURE NATAN FERREIRA JACINTO</t>
  </si>
  <si>
    <t>Zilma Maria oliveira</t>
  </si>
  <si>
    <t>REM Auxiliar Farmacia</t>
  </si>
  <si>
    <t>Tecnico Administrativo III</t>
  </si>
  <si>
    <t>Representante Serviço Atendimento I</t>
  </si>
  <si>
    <t>REM Tecnico Enfermagem</t>
  </si>
  <si>
    <t>Coordenador Praticas Qualidade Seguranca</t>
  </si>
  <si>
    <t>PCD Fisioterapeuta</t>
  </si>
  <si>
    <t>Tecnico Enfermagem Trabalho</t>
  </si>
  <si>
    <t>Tutor Residencia Multiprofissional</t>
  </si>
  <si>
    <t>Analista Recursos Humanos Pl</t>
  </si>
  <si>
    <t>Tecnico Seguranca do Trabalho</t>
  </si>
  <si>
    <t>PCD Tecnico Enfermagem</t>
  </si>
  <si>
    <t>Assistente Atendimento III</t>
  </si>
  <si>
    <t>REM Nutricionista Pl</t>
  </si>
  <si>
    <t>Analista Atendimento ao Cliente Pl</t>
  </si>
  <si>
    <t>REM Fisioterapeuta</t>
  </si>
  <si>
    <t>Coordenador Multiprofissional</t>
  </si>
  <si>
    <t>Consultor Recursos Humanos I</t>
  </si>
  <si>
    <t>PCD Assistente Social Pl</t>
  </si>
  <si>
    <t>PCD Tecnico Raio X</t>
  </si>
  <si>
    <t>Tecnico Processos Garantia Receita</t>
  </si>
  <si>
    <t>PCD Tecnico Administrativo I</t>
  </si>
  <si>
    <t>PCD Auxiliar Farmacia</t>
  </si>
  <si>
    <t>Analista Relacoes com Terceiros Sr</t>
  </si>
  <si>
    <t>Analista Prestaçao de Contas Pl</t>
  </si>
  <si>
    <t>PCD Tecnico Seguranca do Trabalho</t>
  </si>
  <si>
    <t>PCD Representante Serviço Atendimento I</t>
  </si>
  <si>
    <t>Coordenador Tecnico Hemoterapia</t>
  </si>
  <si>
    <t>Analista Práticas Assistenciais Pl</t>
  </si>
  <si>
    <t>PCD Nutricionista Jr</t>
  </si>
  <si>
    <t>Assistente Recursos Humanos</t>
  </si>
  <si>
    <t>Coordenador Planejamento e Logistica</t>
  </si>
  <si>
    <t>Supervisor Segurança Trabalho</t>
  </si>
  <si>
    <t>PCD Farmaceutico Jr</t>
  </si>
  <si>
    <t>Analista Planejamento e Logistica Pl</t>
  </si>
  <si>
    <t>Coordenador Engenharia Clinica</t>
  </si>
  <si>
    <t>Tecnico Praticas Qualidade e Segurança</t>
  </si>
  <si>
    <t>PCD Supervisor Planejamento e Logistica</t>
  </si>
  <si>
    <t>REM Tecnico Nutricao</t>
  </si>
  <si>
    <t>Analista Práticas Assistenciais Sr</t>
  </si>
  <si>
    <t>PCD Assistente Fiscal</t>
  </si>
  <si>
    <t>Coordenador Nutricao Clinica</t>
  </si>
  <si>
    <t>PCD Tecnico Administrativo II</t>
  </si>
  <si>
    <t>Analista Relacoes com Terceiros Jr</t>
  </si>
  <si>
    <t>Elton Cunha Neri</t>
  </si>
  <si>
    <t>Guilherme Miranda Costa</t>
  </si>
  <si>
    <t>Assistente Fiscal</t>
  </si>
  <si>
    <t xml:space="preserve"> Valor do Salário Bruto (R$) (Ocultar)</t>
  </si>
  <si>
    <t>Analista Segurança Trabalho</t>
  </si>
  <si>
    <t>Anderson Goncalves</t>
  </si>
  <si>
    <t>Ludmila Sousa De Morais</t>
  </si>
  <si>
    <t>Murilo Garcia Do Prado</t>
  </si>
  <si>
    <t>Marilia Cabral De Sousa</t>
  </si>
  <si>
    <t>Karla Roberta De Jesus Fagundes Borges</t>
  </si>
  <si>
    <t>Ana Paula Dorta De Freitas</t>
  </si>
  <si>
    <t>Arianna Elma Martins Xavier</t>
  </si>
  <si>
    <t>Thamires Lorena Santos Oliveira</t>
  </si>
  <si>
    <t>James Leal Da Silva</t>
  </si>
  <si>
    <t>EURIPEDES EVARISTO MENDANHA JUNIOR</t>
  </si>
  <si>
    <t>GEORGY DIVINO NUNES DOS SANTOS</t>
  </si>
  <si>
    <t>HILDEMAR JUNIOR RODRIGUES ROCHA</t>
  </si>
  <si>
    <t>Maria Eduarda Costa Moura Lima</t>
  </si>
  <si>
    <t>BRUNO DA SILVA SOUSA</t>
  </si>
  <si>
    <t>Marcelo Carvalho Furtado Junior</t>
  </si>
  <si>
    <t>Michelson Tinoco Dos Santos</t>
  </si>
  <si>
    <t>Patrícia Costa Neves</t>
  </si>
  <si>
    <t>Maria Madalena Machado Lima</t>
  </si>
  <si>
    <t>Josiane Almeida Da Silva Dourado</t>
  </si>
  <si>
    <t>Juliane Alves Sousa</t>
  </si>
  <si>
    <t>Andreza Dayane Dos Santos Araújo</t>
  </si>
  <si>
    <t>Fernanda Lima Figueiredo</t>
  </si>
  <si>
    <t>Sarah Carollyne Ferreira De Oliveira</t>
  </si>
  <si>
    <t>AMANDA RODRIGUES MONTEIRO</t>
  </si>
  <si>
    <t>Katiane Batista Venancio</t>
  </si>
  <si>
    <t>Wedersonia Alves De Oliveira</t>
  </si>
  <si>
    <t>Elisangela de Araujo</t>
  </si>
  <si>
    <t>Raphael Vitorio Pereira Dias</t>
  </si>
  <si>
    <t>Maria Lucia Jesus de Morais</t>
  </si>
  <si>
    <t>Adelia Moreira de Freitas Neta</t>
  </si>
  <si>
    <t>Deluce Jesus dos Santos</t>
  </si>
  <si>
    <t>Diemerson deybe Lopes Marques</t>
  </si>
  <si>
    <t>Mariana Carvalho E Silva</t>
  </si>
  <si>
    <t>Geane Nunes do Nascimento</t>
  </si>
  <si>
    <t>Edmilsa Pereira da Silva</t>
  </si>
  <si>
    <t>Gisele De Sousa Santana</t>
  </si>
  <si>
    <t>Luana Priscila Mesquita</t>
  </si>
  <si>
    <t>Selma Cassia Vidal de Oliveira</t>
  </si>
  <si>
    <t>Geane Oliveira Ferreira</t>
  </si>
  <si>
    <t>Maria Jose Alves Nunes</t>
  </si>
  <si>
    <t>Laureni Souza dos Santos</t>
  </si>
  <si>
    <t>Marcia Santos de Jesus</t>
  </si>
  <si>
    <t>Aline Inacio Souto</t>
  </si>
  <si>
    <t>MARIA EUNICE PEREIRA CARNEIRO BORGES</t>
  </si>
  <si>
    <t>Valdinea Cardoso Mendes</t>
  </si>
  <si>
    <t>Ilana Honorato Naves</t>
  </si>
  <si>
    <t>Luiz Felipe Barbosa Ferreira</t>
  </si>
  <si>
    <t>Michele Martins do Nascimento</t>
  </si>
  <si>
    <t>Thalycia Jokasta Araujo Farfan</t>
  </si>
  <si>
    <t>Viviane Vasconcelos Siqueira</t>
  </si>
  <si>
    <t>GILVANILDA FORTE DINIZ</t>
  </si>
  <si>
    <t>Erika Giovanna Barbosa Faria</t>
  </si>
  <si>
    <t>Claudia Alves de Oliveira Costa</t>
  </si>
  <si>
    <t>Rogerio De Souza Santos</t>
  </si>
  <si>
    <t>Caroline Pereira Ramos</t>
  </si>
  <si>
    <t>Antonia Araujo De Oliveira</t>
  </si>
  <si>
    <t>Giselly Cristine Vieira Leao</t>
  </si>
  <si>
    <t>Wesley Sousa Fernandes</t>
  </si>
  <si>
    <t>Alba Regina dos Santos Batista</t>
  </si>
  <si>
    <t>Dalva Maria Lopes</t>
  </si>
  <si>
    <t>Leandra Souza da Silva</t>
  </si>
  <si>
    <t>Keila Cristina Felix Dos Santos</t>
  </si>
  <si>
    <t>Marcia Coutinho Brito</t>
  </si>
  <si>
    <t>Cleide Lucia Ribeiro</t>
  </si>
  <si>
    <t>Karina Godinho Mendes</t>
  </si>
  <si>
    <t>Cicero Miguel Do Nascimento Lima</t>
  </si>
  <si>
    <t>Joelma Bastos da Silva</t>
  </si>
  <si>
    <t>Barbara Cristina Pires Da Rocha</t>
  </si>
  <si>
    <t>patricia pinto fernandes</t>
  </si>
  <si>
    <t>Alda Helenita campos de lima</t>
  </si>
  <si>
    <t>Meire Lucia Lopes Teixeira</t>
  </si>
  <si>
    <t>Mayara Virginia Ribeiro da Silva</t>
  </si>
  <si>
    <t>Maria Eliene Rodrigues Da Silva</t>
  </si>
  <si>
    <t>Josenilda De Jesus Almeida</t>
  </si>
  <si>
    <t>Rodrigo Garcia Domingues</t>
  </si>
  <si>
    <t>Joao Vitor Rodrigues Alves</t>
  </si>
  <si>
    <t>Ineves Dias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</si>
  <si>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</si>
  <si>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</si>
  <si>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</si>
  <si>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</si>
  <si>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</si>
  <si>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</si>
  <si>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cledson de araujo bazilio</t>
  </si>
  <si>
    <t>Karoliny Bueno Borges</t>
  </si>
  <si>
    <t>Elizangela Pinheiro Do Rosario</t>
  </si>
  <si>
    <t>Grazyelly Martinez Pinto</t>
  </si>
  <si>
    <t>Lucas Dantes Do nascimento</t>
  </si>
  <si>
    <t>Leonardo De Oliveira Souza</t>
  </si>
  <si>
    <t>Joao Paulo Cezar Lima</t>
  </si>
  <si>
    <t>Joao Pimenta Filho</t>
  </si>
  <si>
    <t>Patricia Rodrigues Goncalves</t>
  </si>
  <si>
    <t>Elisangela Alves Dos Santos Pimenta</t>
  </si>
  <si>
    <t>Jaqueline Santos Araujo</t>
  </si>
  <si>
    <t>Thalita Sthefany Silva Leal</t>
  </si>
  <si>
    <t>Leticia Paiva Da Silva</t>
  </si>
  <si>
    <t>Claudia Bispo De Jesus</t>
  </si>
  <si>
    <t>Patricia Costa Marcelino</t>
  </si>
  <si>
    <t>TATIANA DA SILVA Sousa Bispo</t>
  </si>
  <si>
    <t>ANA LULLIA CALIXTO VAZ</t>
  </si>
  <si>
    <t>Neusa Leandro da Costa</t>
  </si>
  <si>
    <t>Ana Paula de Jesus</t>
  </si>
  <si>
    <t>Marcos Francisco Garcia Uchoa</t>
  </si>
  <si>
    <t>Raissa Monteiro Garcia</t>
  </si>
  <si>
    <t>Maria Aparecida Rodrigues</t>
  </si>
  <si>
    <t>Michelle Almeida Generozo Prudente</t>
  </si>
  <si>
    <t>Elivania Chaveiro dos Santos</t>
  </si>
  <si>
    <t>Leticia Alves dos Santos</t>
  </si>
  <si>
    <t>Renato Carrijo Pacheco</t>
  </si>
  <si>
    <t>Deivid Santos Freire</t>
  </si>
  <si>
    <t>Erika Denise Araujo Leao</t>
  </si>
  <si>
    <t>Vanessa De Cassia Honorio Lopes Ribeiro</t>
  </si>
  <si>
    <t>Carla Caroline Nogueira de Holanda</t>
  </si>
  <si>
    <t>Lorena Nunes Da Cruz Rezende</t>
  </si>
  <si>
    <t>Pedro Henrique Batista De Oliveira</t>
  </si>
  <si>
    <t>Arlinda Dourado</t>
  </si>
  <si>
    <t>Lucia Brito do Nascimento</t>
  </si>
  <si>
    <t>Cristiane Pereira dos santos</t>
  </si>
  <si>
    <t>Sheila De Oliveira Soares</t>
  </si>
  <si>
    <t>Lelia Borges De Souza Pimentel</t>
  </si>
  <si>
    <t>Lisleide Ferreira Faleiro</t>
  </si>
  <si>
    <t>Magda Rodrigues Soares</t>
  </si>
  <si>
    <t>Simone Silva De Oliveira Santos</t>
  </si>
  <si>
    <t>Rennerson Soares Varanda</t>
  </si>
  <si>
    <t>Monica Cristina De Lima Fernandes</t>
  </si>
  <si>
    <t>Regiane Silva De Sousa</t>
  </si>
  <si>
    <t>Jane Neris Dos Santos</t>
  </si>
  <si>
    <t>CRISTINA FRANCISCA MUNIZ</t>
  </si>
  <si>
    <t>Cilene Ferreira Da Silva</t>
  </si>
  <si>
    <t>Kevilly Horranne Bezerra Lopes</t>
  </si>
  <si>
    <t>Thiago Neves Dos Santos</t>
  </si>
  <si>
    <t>Wesley Antony Nogueira de Souza</t>
  </si>
  <si>
    <t>WEMERSON FERREIRA ALVES</t>
  </si>
  <si>
    <t>Maria Aparecida Ribeiro Da Silva Paula</t>
  </si>
  <si>
    <t>Elza Maria Arruda Da Luz</t>
  </si>
  <si>
    <t>TEREZINHA MORAES DA CRUZ</t>
  </si>
  <si>
    <t>Albenice Ferreira Da Silva</t>
  </si>
  <si>
    <t>Flavio Miranda dos Santos</t>
  </si>
  <si>
    <t>Wanessa Ferreira De Abreu</t>
  </si>
  <si>
    <t>Anyelle Teixeira Vilas Boas</t>
  </si>
  <si>
    <t>Maria Stela Ferreira Da Cruz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</si>
  <si>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</si>
  <si>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</si>
  <si>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</si>
  <si>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</si>
  <si>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</si>
  <si>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</si>
  <si>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Emily De Sousa Cadore</t>
  </si>
  <si>
    <t>Gustavo Carlos Santana Caetano</t>
  </si>
  <si>
    <t>Ana Maria De Queiroz</t>
  </si>
  <si>
    <t>Kellyane Cunha Gomes</t>
  </si>
  <si>
    <t>Sandra Martins Dos Passos</t>
  </si>
  <si>
    <t>Cleriston de Jesus Neres Reis</t>
  </si>
  <si>
    <t>Dirce Bispo Pena da Silva</t>
  </si>
  <si>
    <t>Khenya Dos Santos Neiva Oliveira</t>
  </si>
  <si>
    <t>Dayenne Ferreira Costa</t>
  </si>
  <si>
    <t>Monise Moraes Dos Santos</t>
  </si>
  <si>
    <t>CAMILA DE CASSIA ALVES LOPES</t>
  </si>
  <si>
    <t>Auria Bispo Arantes</t>
  </si>
  <si>
    <t>Gabriela Conceicao de Sousa</t>
  </si>
  <si>
    <t>Bruna Calixto Cruz</t>
  </si>
  <si>
    <t>Euclides Jose Barroso Indalecio Neto</t>
  </si>
  <si>
    <t>Luciene Gomes Dias Dos Santos</t>
  </si>
  <si>
    <t>Edna De Oliveira Passos</t>
  </si>
  <si>
    <t>Jefferson Furtado Reis</t>
  </si>
  <si>
    <t>Erika Leticia Gomes Nunes</t>
  </si>
  <si>
    <t>Mauricio Alves Dos Santos</t>
  </si>
  <si>
    <t>Gisele Justiniano De Faria Martins</t>
  </si>
  <si>
    <t>Daniele Marcelino Costa</t>
  </si>
  <si>
    <t>Barbara Santos Cordeiro</t>
  </si>
  <si>
    <t>Fernanda Alves Noleto</t>
  </si>
  <si>
    <t>eduardo frederico pereira souza</t>
  </si>
  <si>
    <t>Lylery thays Alves Antunes</t>
  </si>
  <si>
    <t>Lelia Luanne Goncalves Ramos</t>
  </si>
  <si>
    <t>Paulo Cesar Almeida monteiro</t>
  </si>
  <si>
    <t>Jeiceany Alves Pereira</t>
  </si>
  <si>
    <t>Bianca Souza Goncalves</t>
  </si>
  <si>
    <t>Ariel Alves de Souza</t>
  </si>
  <si>
    <t>Milena Martins Guedes</t>
  </si>
  <si>
    <t>Alaniel Morais Silva</t>
  </si>
  <si>
    <t>João Vitor Gaby de Oliveira</t>
  </si>
  <si>
    <t>Jane de Rezende</t>
  </si>
  <si>
    <t>Sabrina Lorrany Ventura Santis</t>
  </si>
  <si>
    <t>Victoria Maysa Dantas Pinto</t>
  </si>
  <si>
    <t>Jady Teixeira Silva</t>
  </si>
  <si>
    <t>Mariana Cristhine Vieira Medeiros</t>
  </si>
  <si>
    <t>Cinthya Faria Santos</t>
  </si>
  <si>
    <t>Lucas Felipe Lima Menezes</t>
  </si>
  <si>
    <t>Alzira Tavares Dos Santos</t>
  </si>
  <si>
    <t>Larissa De Oliveira Rosa Marques</t>
  </si>
  <si>
    <t>Carolina Borges Mota</t>
  </si>
  <si>
    <t>Daniela Gomes De Almeida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</si>
  <si>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</si>
  <si>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</si>
  <si>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</si>
  <si>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</si>
  <si>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</si>
  <si>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ELIENE ROSA DOS SANTOS</t>
  </si>
  <si>
    <t>Jessica Rodrigues Tolentino</t>
  </si>
  <si>
    <t>Laiza Jamily Dias Medina Roca</t>
  </si>
  <si>
    <t>Wyrlene Silva Ferreira</t>
  </si>
  <si>
    <t>Leonardo Viana De Melo</t>
  </si>
  <si>
    <t>Ilamarques Gomes Dos Santos</t>
  </si>
  <si>
    <t>Alana Sousa Santos Borges</t>
  </si>
  <si>
    <t>Marina Fonseca Nunes</t>
  </si>
  <si>
    <t>Mikael Soares Dos Santos</t>
  </si>
  <si>
    <t>LUIS GUILHERME ROCHA MIRANDA</t>
  </si>
  <si>
    <t>Bruna Vieira Santiago De Almeida</t>
  </si>
  <si>
    <t>Nubia Oliveira Mota</t>
  </si>
  <si>
    <t>Gabriela Garcia Oliveira</t>
  </si>
  <si>
    <t>Rian Bertoldo Figueira</t>
  </si>
  <si>
    <t>Polara Goncalves Ferreira</t>
  </si>
  <si>
    <t>Brenda Santos Belchior</t>
  </si>
  <si>
    <t>Diego Henrique Rodrigues Rodovalho</t>
  </si>
  <si>
    <t>Jose Francisco De Oliveira Dantas</t>
  </si>
  <si>
    <t>HABSSAY FLABULL ARAUJO DE ALMEIDA</t>
  </si>
  <si>
    <t>Tarciso Braz De Oliveira Filho</t>
  </si>
  <si>
    <t>Anderson Martins De Souza Junior</t>
  </si>
  <si>
    <t>Brenda Alves</t>
  </si>
  <si>
    <t>Guilherme Candido de Araujo e Castro</t>
  </si>
  <si>
    <t>GEOVANNA SANTOS</t>
  </si>
  <si>
    <t>Kawanny Da Silva Oliveira</t>
  </si>
  <si>
    <t>Kleiciany Guimaraes Leite</t>
  </si>
  <si>
    <t>Ulisses Pereira Castelar</t>
  </si>
  <si>
    <t>gabriel juliano de Matos</t>
  </si>
  <si>
    <t>Nathalya karina Miranda loyola</t>
  </si>
  <si>
    <t>Danillo Antunes Da Silva</t>
  </si>
  <si>
    <t>Rafael De Souza Borges</t>
  </si>
  <si>
    <t>Murilo De Freitas Machado</t>
  </si>
  <si>
    <t>Laudenir Campos</t>
  </si>
  <si>
    <t>Jordana Alves Castro</t>
  </si>
  <si>
    <t>Ericsson Da Silva</t>
  </si>
  <si>
    <t>Josue Libanio de Araujo</t>
  </si>
  <si>
    <t>Luciana Campos da Silva</t>
  </si>
  <si>
    <t>Isabela lorrane Alves Barbosa</t>
  </si>
  <si>
    <t>Uerberth Jancen Pereira</t>
  </si>
  <si>
    <t>Anacleide Martins da silva</t>
  </si>
  <si>
    <t>Gabriel Ribeiro De Faria</t>
  </si>
  <si>
    <t>Ilshirley Da Silva Sousa</t>
  </si>
  <si>
    <t>Thalia Freitas Pimentel</t>
  </si>
  <si>
    <t>Mariana Santana Tavares</t>
  </si>
  <si>
    <t>Adrielly Barboza Da Silva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</si>
  <si>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</si>
  <si>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</si>
  <si>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</si>
  <si>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</si>
  <si>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</si>
  <si>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</si>
  <si>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Sulla Sousa Dos Santos</t>
  </si>
  <si>
    <t>Mylenna Ribeiro Dias</t>
  </si>
  <si>
    <t>claudio da silva</t>
  </si>
  <si>
    <t>Lilian Cavalcante Da Silva</t>
  </si>
  <si>
    <t>Rosemeire Rodrigues Alves</t>
  </si>
  <si>
    <t>ELOISA Helena KISHIKI</t>
  </si>
  <si>
    <t>Ana Maria Da Silva Teixeira Nunes</t>
  </si>
  <si>
    <t>Aparecida Machado da Siva Teixeira</t>
  </si>
  <si>
    <t>Emylle Julia Pinto Gomes</t>
  </si>
  <si>
    <t>Lorena Goncalves de Souza</t>
  </si>
  <si>
    <t>Joyce karoliny de Morais Bezerra</t>
  </si>
  <si>
    <t>ALECSANDRO VALADARES</t>
  </si>
  <si>
    <t>Joao Pedro Batista De Oliveira</t>
  </si>
  <si>
    <t>ANA KELLY LEAO PONTES CAMILO</t>
  </si>
  <si>
    <t>Maria Luiza Araujo Santos</t>
  </si>
  <si>
    <t>Quelbb Pereira Gomes Assuncao</t>
  </si>
  <si>
    <t>Isabel Cristina Aguiar de Souza</t>
  </si>
  <si>
    <t>Caio Martins Dos Reis</t>
  </si>
  <si>
    <t>Luan de Jesus Goncalves</t>
  </si>
  <si>
    <t>Joao Pedro Da Silva Souza</t>
  </si>
  <si>
    <t>Abadia Gomes De Souza</t>
  </si>
  <si>
    <t>Jessica Ferreira Vieira</t>
  </si>
  <si>
    <t>Charles Felipe Bessa dos santos</t>
  </si>
  <si>
    <t>Carla Cristina da Fonseca Veloso</t>
  </si>
  <si>
    <t>Sara Machado da Costa</t>
  </si>
  <si>
    <t>Cassiano Bezerra da Silva</t>
  </si>
  <si>
    <t>Samara almeida Guilarducci dos santos</t>
  </si>
  <si>
    <t>Patrik Luis Alves Aguiar Freitas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</si>
  <si>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</si>
  <si>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</si>
  <si>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</si>
  <si>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</si>
  <si>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</si>
  <si>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</si>
  <si>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EDILENA Tavares Souza SILVA</t>
  </si>
  <si>
    <t>Gleydson Gomes da luz</t>
  </si>
  <si>
    <t>Liana Moreira dos Santos Borges</t>
  </si>
  <si>
    <t>Lidia Rocha Nunes</t>
  </si>
  <si>
    <t>Helyda Dos Santos Silva</t>
  </si>
  <si>
    <t>Severina Costa da Silva</t>
  </si>
  <si>
    <t>Richard Lendow Silva</t>
  </si>
  <si>
    <t>ELISANGELA ALVES SILVA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</si>
  <si>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</si>
  <si>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</si>
  <si>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</si>
  <si>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</si>
  <si>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</si>
  <si>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Gleise Barbosa</t>
  </si>
  <si>
    <t>Luiz Antonio Soares Silva</t>
  </si>
  <si>
    <t>Sara Jane Ferreira Da Silva</t>
  </si>
  <si>
    <t>Thaislayne Rodrigues De Abreu Araujo</t>
  </si>
  <si>
    <t>Beatriz Maria De Oliveria Miranda</t>
  </si>
  <si>
    <t>Chaumin Silva Moura</t>
  </si>
  <si>
    <t>Wigor Fortes Carvalho Leite</t>
  </si>
  <si>
    <t>Lucilene Braz da Silva</t>
  </si>
  <si>
    <t>Caio Cordeiro de Souza</t>
  </si>
  <si>
    <t>Gricia Da Silva Araujo</t>
  </si>
  <si>
    <t>Rivaldo Pereira Costa Filho</t>
  </si>
  <si>
    <t>Chen Huan Mey Costa Ramos Fernandes</t>
  </si>
  <si>
    <t>Maria Da Conceicao Ferreira Dos Santos</t>
  </si>
  <si>
    <t>REILA SOUSA NASCIMENTO</t>
  </si>
  <si>
    <t>Edilamar Pereira de Jesus Bastos</t>
  </si>
  <si>
    <t>Dayane Oliveira de Amorim</t>
  </si>
  <si>
    <t>Danilo Jose de Oliveira da Silva</t>
  </si>
  <si>
    <t>Willian Ferreira Miranda</t>
  </si>
  <si>
    <t>Hugo Leonardo Bernardes De Lima</t>
  </si>
  <si>
    <t>Amanda Clara Soares Vieira</t>
  </si>
  <si>
    <t>Gileandro Silva Oliveira</t>
  </si>
  <si>
    <t>Josiel Dos Santos Lima</t>
  </si>
  <si>
    <t>Erica Nunes Carneiro</t>
  </si>
  <si>
    <t>LILIANE DE Santana medeiro</t>
  </si>
  <si>
    <t>Bruno Gabriel de Araujo Guedes</t>
  </si>
  <si>
    <t>Rodrigo Dias De Oliveira</t>
  </si>
  <si>
    <t>Thiago Da Silva Carvalho</t>
  </si>
  <si>
    <t>RICARDO OLINTO SILVA</t>
  </si>
  <si>
    <t>Luciana Pires dos Santos</t>
  </si>
  <si>
    <t>Amanda Maria De Sousa Romeiro</t>
  </si>
  <si>
    <t>Eveline Barbosa De Souza</t>
  </si>
  <si>
    <t>Denner Diogo Muniz</t>
  </si>
  <si>
    <t>Lorrainy De Souza Silva</t>
  </si>
  <si>
    <t>Daniela De Matos Almeida</t>
  </si>
  <si>
    <t>Coordenador Enfermagem</t>
  </si>
  <si>
    <t>Coordenador Atendimento IIRS</t>
  </si>
  <si>
    <t>Enfermeiro Sr</t>
  </si>
  <si>
    <t>Coordenador Planejamento Financeiro</t>
  </si>
  <si>
    <t>Analista Informaçoes Gerenciais Pl</t>
  </si>
  <si>
    <t>Enfermeiro Pl</t>
  </si>
  <si>
    <t>Assistente Atendimento Hospital Municipa</t>
  </si>
  <si>
    <t>Tecnico Controle de Leitos</t>
  </si>
  <si>
    <t>PCD Enfermeiro Pl</t>
  </si>
  <si>
    <t>Enfermeiro Epidemiologista Jr</t>
  </si>
  <si>
    <t>Enfermeiro Trabalho Pl</t>
  </si>
  <si>
    <t>Analista Suporte Sr</t>
  </si>
  <si>
    <t>Enfermeiro Epidemiologista Sr</t>
  </si>
  <si>
    <t>Enfermeiro Epidemiologista Pl</t>
  </si>
  <si>
    <t>Comprador Jr</t>
  </si>
  <si>
    <t>PCD Auxiliar Transporte</t>
  </si>
  <si>
    <t>Assistente Atendimento I</t>
  </si>
  <si>
    <t>Enfermeiro Jr</t>
  </si>
  <si>
    <t>Coordenador Administrativo</t>
  </si>
  <si>
    <t>Assistente Social Sr</t>
  </si>
  <si>
    <t>Analista Custos Pl</t>
  </si>
  <si>
    <t>Supervisor Financeiro</t>
  </si>
  <si>
    <t>Assistente Financeiro</t>
  </si>
  <si>
    <t>PCD Auxiliar Almoxarifado I</t>
  </si>
  <si>
    <t>Tecnico Administrativo OPME</t>
  </si>
  <si>
    <t>Secretaria Pl</t>
  </si>
  <si>
    <t>REM Enfermeiro Pl</t>
  </si>
  <si>
    <t>Analista Contabil Jr</t>
  </si>
  <si>
    <t>Analista Planejamento e Logistica Sr</t>
  </si>
  <si>
    <t>REM Assistente Atendimento Hospital Muni</t>
  </si>
  <si>
    <t>PCD Nutricionista Pl</t>
  </si>
  <si>
    <t>PCD Assistente Atendimento Hospital Muni</t>
  </si>
  <si>
    <t>PCD Biomedico Jr</t>
  </si>
  <si>
    <t>PCD Laboratorista</t>
  </si>
  <si>
    <t>Melissa Borges Meira</t>
  </si>
  <si>
    <t>FELIPE PEREIRA MORAIS</t>
  </si>
  <si>
    <t>Thatiely Dias de Souza</t>
  </si>
  <si>
    <t>Claudete Silva Bezerra</t>
  </si>
  <si>
    <t>Ledyani Barbosa Da Silva Oliveira</t>
  </si>
  <si>
    <t>Suelene Ferreira de Sousa Borges</t>
  </si>
  <si>
    <t>Malena Cristina Costa Lucas</t>
  </si>
  <si>
    <t>Aila Leticia do Nascimento Pagotto</t>
  </si>
  <si>
    <t>Talita Rhuscaya Rezende Costa</t>
  </si>
  <si>
    <t>Iury Hernani Rocha Silva</t>
  </si>
  <si>
    <t>Wanessa Santos Macedo</t>
  </si>
  <si>
    <t>Patricia dos Santos Silva</t>
  </si>
  <si>
    <t>Abenilton Ferreira de Souza</t>
  </si>
  <si>
    <t>Glacy Kelly Morais Silva</t>
  </si>
  <si>
    <t>Najara Queiroz Cardoso</t>
  </si>
  <si>
    <t>Gerson Jaidan Pereira Da Silva</t>
  </si>
  <si>
    <t>Barbara Siqueira de Mello</t>
  </si>
  <si>
    <t>Poliana Rodrigues Roma</t>
  </si>
  <si>
    <t>LORRANY DA SILVA</t>
  </si>
  <si>
    <t>Marcelo Luiz Devitte</t>
  </si>
  <si>
    <t>ANA CLARA MIGUEL FERREIRA</t>
  </si>
  <si>
    <t>Joao Vitor Sanches</t>
  </si>
  <si>
    <t>Wallisson Esteves Rodrigues de Souza</t>
  </si>
  <si>
    <t>Odivagner Nazaré Tavares</t>
  </si>
  <si>
    <t>Carolina Vieira Fernandes</t>
  </si>
  <si>
    <t>Bruna Silva Martins</t>
  </si>
  <si>
    <t>Guttyerres Pereira da Cruz</t>
  </si>
  <si>
    <t>Joao Vitor Cardoso Bernardes</t>
  </si>
  <si>
    <t>Maria Vitoria Navega Barbosa De Aguiar</t>
  </si>
  <si>
    <t>Jurandir Silva De Jesus</t>
  </si>
  <si>
    <t>Bruno Napoli</t>
  </si>
  <si>
    <t>Suzy Aparecida Luiz Da Silva</t>
  </si>
  <si>
    <t>Lauane Santos Oliveira</t>
  </si>
  <si>
    <t>STEFANY DAMASCENO</t>
  </si>
  <si>
    <t>Ursula Soares Da Cunha</t>
  </si>
  <si>
    <t>Alexandre De Brito Bernardes</t>
  </si>
  <si>
    <t>Gardenia Santos De Oliveira</t>
  </si>
  <si>
    <t>Yuri Cardoso Dos Santos</t>
  </si>
  <si>
    <t>Murilo Henrique do Carmo Almeida</t>
  </si>
  <si>
    <t>Gabriela dos Anjos Carvalho</t>
  </si>
  <si>
    <t>Karoline Vilela Horbylon</t>
  </si>
  <si>
    <t>Ana paula Gonzaga do amaral</t>
  </si>
  <si>
    <t>Edilene Pereira</t>
  </si>
  <si>
    <t>Jose carlos campos goncalves filho</t>
  </si>
  <si>
    <t>Analista Comunicaçao Pl</t>
  </si>
  <si>
    <t>Guilherme Carvalho Ferreira</t>
  </si>
  <si>
    <t>Helter Lucas Jose Mufuty</t>
  </si>
  <si>
    <t>Mariana Duarte Itacarambi</t>
  </si>
  <si>
    <t>Meirielly Cristine de Souza Bernades</t>
  </si>
  <si>
    <t>Ana Claudia Vieira De Carvalho</t>
  </si>
  <si>
    <t>Mayrla Bessa De Almeida</t>
  </si>
  <si>
    <t>Ronis de Almeida Silva</t>
  </si>
  <si>
    <t>Alexia dos Santos Maia</t>
  </si>
  <si>
    <t>LORRAINY CARVALHO</t>
  </si>
  <si>
    <t>Poliana Albuquerque Dourado</t>
  </si>
  <si>
    <t>Gabriel Soares Furtado</t>
  </si>
  <si>
    <t>Ana Flavia de Oliveira Castro</t>
  </si>
  <si>
    <t>Ana Paula Correia</t>
  </si>
  <si>
    <t>Simone Da Silva Fonseca</t>
  </si>
  <si>
    <t>Higor Franca Goncalves</t>
  </si>
  <si>
    <t>Eliane Moraes De Sousa</t>
  </si>
  <si>
    <t>Italo Alves De Souza</t>
  </si>
  <si>
    <t>Fernanda Silva santos</t>
  </si>
  <si>
    <t>JADSON BARBOSA DUARTE FILHO</t>
  </si>
  <si>
    <t>Iohanne de Fatima Nascimento</t>
  </si>
  <si>
    <t>Lucas Cassimiro Do Carmo</t>
  </si>
  <si>
    <t>Lauana Soares Do Nascimento</t>
  </si>
  <si>
    <t>Isabella Lorrainy Rocha Santos</t>
  </si>
  <si>
    <t>ANA CAROLINE ISRAEL DA SILVA LISBOA</t>
  </si>
  <si>
    <t>Vinicius Ribeiro Da Silva</t>
  </si>
  <si>
    <t>Joao pedro Dos Santos Pereira</t>
  </si>
  <si>
    <t>Ramila Barbosa Ferreira dos Santos</t>
  </si>
  <si>
    <t>Lucas Ribeiro Duarte</t>
  </si>
  <si>
    <t>Roberto Rivas Rolin Filho</t>
  </si>
  <si>
    <t>Daiane Souza Primo</t>
  </si>
  <si>
    <t>Raniel Martins De Sousa</t>
  </si>
  <si>
    <t>Andre Vinicius Freire Dos Santos</t>
  </si>
  <si>
    <t>Ludmilla Aparecida Assuncao</t>
  </si>
  <si>
    <t>Larissa Aparecida Inocencio</t>
  </si>
  <si>
    <t>Sadia Ferrer De Paula</t>
  </si>
  <si>
    <t>Bruno Fernandes Dias</t>
  </si>
  <si>
    <t>Bruna Gomes De Souza</t>
  </si>
  <si>
    <t>Kelly Cristiny de Sousa</t>
  </si>
  <si>
    <t>Isaque Aleixo da Silva</t>
  </si>
  <si>
    <t>Izanio Dos Santos Fontinele</t>
  </si>
  <si>
    <t>Amanda Bottcher</t>
  </si>
  <si>
    <t>Taynara da Silva Ferreira</t>
  </si>
  <si>
    <t>Fabiana Goncalves de Azevedo</t>
  </si>
  <si>
    <t>Gustavo Henrique Porto De Melo</t>
  </si>
  <si>
    <t>LIVIA MARIA PONTES VIEIRA</t>
  </si>
  <si>
    <t>Francilene de Almeida Lindoso</t>
  </si>
  <si>
    <t>Cristiane Alves</t>
  </si>
  <si>
    <t>Naiury Moreira Soares Borges</t>
  </si>
  <si>
    <t>Zanatha Alves Luiz</t>
  </si>
  <si>
    <t>Mayelle Cristina Silva Oliveira</t>
  </si>
  <si>
    <t>MARIA EDUARDA BOMFIM DE SOUSA</t>
  </si>
  <si>
    <t>Laura Fabiana Felicio</t>
  </si>
  <si>
    <t>Eloise Carolay Souza Dos Passos</t>
  </si>
  <si>
    <t>Cint Souza</t>
  </si>
  <si>
    <t>Taynara Rodrigues Dos Santos Araujo</t>
  </si>
  <si>
    <t>Paulo Roberto Caetano</t>
  </si>
  <si>
    <t>Gleicy Kelly Alves de Sousa Cunha</t>
  </si>
  <si>
    <t>Ghislaine Ramos da Silveira</t>
  </si>
  <si>
    <t>Girlene Mendes Mesquita</t>
  </si>
  <si>
    <t>Ellen Cristina da Silva Santos</t>
  </si>
  <si>
    <t>Bruna Mendes De Sousa</t>
  </si>
  <si>
    <t>Rita Costa Nunes</t>
  </si>
  <si>
    <t>Maria Necy Gomes de Souza</t>
  </si>
  <si>
    <t>Terezinha Alves Ribeiro De Jesus</t>
  </si>
  <si>
    <t>PCD Enfermeiro Jr</t>
  </si>
  <si>
    <t>Engenheiro Meio Ambiente</t>
  </si>
  <si>
    <t>REM Enfermeiro Jr</t>
  </si>
  <si>
    <t>Competência: Novembro_2024</t>
  </si>
  <si>
    <t>Fabiana Rolla</t>
  </si>
  <si>
    <t>Patrick Correia De Souza Araujo</t>
  </si>
  <si>
    <t>Diretor Hospitalar Cuidado Publico</t>
  </si>
  <si>
    <t>Gerente Medico CP</t>
  </si>
  <si>
    <t>CPF</t>
  </si>
  <si>
    <t>940.xxx.xxx-68</t>
  </si>
  <si>
    <t>836.xxx.xxx-04</t>
  </si>
  <si>
    <t>016.xxx.xxx-01</t>
  </si>
  <si>
    <t>471.xxx.xxx-34</t>
  </si>
  <si>
    <t>862.xxx.xxx-53</t>
  </si>
  <si>
    <t>846.xxx.xxx-04</t>
  </si>
  <si>
    <t>038.xxx.xxx-05</t>
  </si>
  <si>
    <t>652.xxx.xxx-49</t>
  </si>
  <si>
    <t>028.xxx.xxx-95</t>
  </si>
  <si>
    <t>634.xxx.xxx-68</t>
  </si>
  <si>
    <t>423.xxx.xxx-25</t>
  </si>
  <si>
    <t>920.xxx.xxx-91</t>
  </si>
  <si>
    <t>757.xxx.xxx-15</t>
  </si>
  <si>
    <t>012.xxx.xxx-57</t>
  </si>
  <si>
    <t>048.xxx.xxx-69</t>
  </si>
  <si>
    <t>067.xxx.xxx-70</t>
  </si>
  <si>
    <t>606.xxx.xxx-06</t>
  </si>
  <si>
    <t>068.xxx.xxx-70</t>
  </si>
  <si>
    <t>031.xxx.xxx-54</t>
  </si>
  <si>
    <t>757.xxx.xxx-72</t>
  </si>
  <si>
    <t>463.xxx.xxx-20</t>
  </si>
  <si>
    <t>623.xxx.xxx-49</t>
  </si>
  <si>
    <t>057.xxx.xxx-33</t>
  </si>
  <si>
    <t>053.xxx.xxx-09</t>
  </si>
  <si>
    <t>043.xxx.xxx-09</t>
  </si>
  <si>
    <t>072.xxx.xxx-05</t>
  </si>
  <si>
    <t>018.xxx.xxx-13</t>
  </si>
  <si>
    <t>831.xxx.xxx-20</t>
  </si>
  <si>
    <t>024.xxx.xxx-73</t>
  </si>
  <si>
    <t>044.xxx.xxx-77</t>
  </si>
  <si>
    <t>708.xxx.xxx-49</t>
  </si>
  <si>
    <t>035.xxx.xxx-44</t>
  </si>
  <si>
    <t>065.xxx.xxx-36</t>
  </si>
  <si>
    <t>042.xxx.xxx-05</t>
  </si>
  <si>
    <t>017.xxx.xxx-60</t>
  </si>
  <si>
    <t>014.xxx.xxx-86</t>
  </si>
  <si>
    <t>704.xxx.xxx-03</t>
  </si>
  <si>
    <t>709.xxx.xxx-62</t>
  </si>
  <si>
    <t>905.xxx.xxx-00</t>
  </si>
  <si>
    <t>858.xxx.xxx-91</t>
  </si>
  <si>
    <t>981.xxx.xxx-20</t>
  </si>
  <si>
    <t>923.xxx.xxx-20</t>
  </si>
  <si>
    <t>700.xxx.xxx-54</t>
  </si>
  <si>
    <t>866.xxx.xxx-53</t>
  </si>
  <si>
    <t>741.xxx.xxx-15</t>
  </si>
  <si>
    <t>016.xxx.xxx-05</t>
  </si>
  <si>
    <t>037.xxx.xxx-89</t>
  </si>
  <si>
    <t>064.xxx.xxx-75</t>
  </si>
  <si>
    <t>022.xxx.xxx-04</t>
  </si>
  <si>
    <t>001.xxx.xxx-69</t>
  </si>
  <si>
    <t>005.xxx.xxx-04</t>
  </si>
  <si>
    <t>010.xxx.xxx-71</t>
  </si>
  <si>
    <t>029.xxx.xxx-84</t>
  </si>
  <si>
    <t>382.xxx.xxx-69</t>
  </si>
  <si>
    <t>751.xxx.xxx-91</t>
  </si>
  <si>
    <t>034.xxx.xxx-62</t>
  </si>
  <si>
    <t>005.xxx.xxx-16</t>
  </si>
  <si>
    <t>026.xxx.xxx-08</t>
  </si>
  <si>
    <t>032.xxx.xxx-57</t>
  </si>
  <si>
    <t>045.xxx.xxx-38</t>
  </si>
  <si>
    <t>026.xxx.xxx-61</t>
  </si>
  <si>
    <t>027.xxx.xxx-21</t>
  </si>
  <si>
    <t>612.xxx.xxx-00</t>
  </si>
  <si>
    <t>013.xxx.xxx-36</t>
  </si>
  <si>
    <t>509.xxx.xxx-72</t>
  </si>
  <si>
    <t>035.xxx.xxx-19</t>
  </si>
  <si>
    <t>043.xxx.xxx-14</t>
  </si>
  <si>
    <t>037.xxx.xxx-00</t>
  </si>
  <si>
    <t>376.xxx.xxx-43</t>
  </si>
  <si>
    <t>051.xxx.xxx-75</t>
  </si>
  <si>
    <t>376.xxx.xxx-67</t>
  </si>
  <si>
    <t>701.xxx.xxx-32</t>
  </si>
  <si>
    <t>780.xxx.xxx-04</t>
  </si>
  <si>
    <t>705.xxx.xxx-58</t>
  </si>
  <si>
    <t>702.xxx.xxx-14</t>
  </si>
  <si>
    <t>039.xxx.xxx-83</t>
  </si>
  <si>
    <t>751.xxx.xxx-72</t>
  </si>
  <si>
    <t>404.xxx.xxx-10</t>
  </si>
  <si>
    <t>044.xxx.xxx-85</t>
  </si>
  <si>
    <t>061.xxx.xxx-89</t>
  </si>
  <si>
    <t>007.xxx.xxx-43</t>
  </si>
  <si>
    <t>705.xxx.xxx-13</t>
  </si>
  <si>
    <t>065.xxx.xxx-54</t>
  </si>
  <si>
    <t>019.xxx.xxx-00</t>
  </si>
  <si>
    <t>052.xxx.xxx-55</t>
  </si>
  <si>
    <t>022.xxx.xxx-74</t>
  </si>
  <si>
    <t>633.xxx.xxx-15</t>
  </si>
  <si>
    <t>711.xxx.xxx-20</t>
  </si>
  <si>
    <t>030.xxx.xxx-29</t>
  </si>
  <si>
    <t>014.xxx.xxx-70</t>
  </si>
  <si>
    <t>033.xxx.xxx-59</t>
  </si>
  <si>
    <t>781.xxx.xxx-72</t>
  </si>
  <si>
    <t>936.xxx.xxx-00</t>
  </si>
  <si>
    <t>065.xxx.xxx-70</t>
  </si>
  <si>
    <t>937.xxx.xxx-68</t>
  </si>
  <si>
    <t>867.xxx.xxx-87</t>
  </si>
  <si>
    <t>467.xxx.xxx-53</t>
  </si>
  <si>
    <t>029.xxx.xxx-94</t>
  </si>
  <si>
    <t>013.xxx.xxx-66</t>
  </si>
  <si>
    <t>902.xxx.xxx-15</t>
  </si>
  <si>
    <t>613.xxx.xxx-04</t>
  </si>
  <si>
    <t>968.xxx.xxx-00</t>
  </si>
  <si>
    <t>001.xxx.xxx-81</t>
  </si>
  <si>
    <t>844.xxx.xxx-04</t>
  </si>
  <si>
    <t>018.xxx.xxx-03</t>
  </si>
  <si>
    <t>879.xxx.xxx-91</t>
  </si>
  <si>
    <t>843.xxx.xxx-15</t>
  </si>
  <si>
    <t>927.xxx.xxx-34</t>
  </si>
  <si>
    <t>377.xxx.xxx-49</t>
  </si>
  <si>
    <t>919.xxx.xxx-59</t>
  </si>
  <si>
    <t>027.xxx.xxx-44</t>
  </si>
  <si>
    <t>769.xxx.xxx-34</t>
  </si>
  <si>
    <t>263.xxx.xxx-80</t>
  </si>
  <si>
    <t>735.xxx.xxx-06</t>
  </si>
  <si>
    <t>665.xxx.xxx-20</t>
  </si>
  <si>
    <t>961.xxx.xxx-20</t>
  </si>
  <si>
    <t>703.xxx.xxx-75</t>
  </si>
  <si>
    <t>876.xxx.xxx-04</t>
  </si>
  <si>
    <t>863.xxx.xxx-34</t>
  </si>
  <si>
    <t>950.xxx.xxx-72</t>
  </si>
  <si>
    <t>057.xxx.xxx-76</t>
  </si>
  <si>
    <t>056.xxx.xxx-46</t>
  </si>
  <si>
    <t>045.xxx.xxx-11</t>
  </si>
  <si>
    <t>029.xxx.xxx-17</t>
  </si>
  <si>
    <t>701.xxx.xxx-75</t>
  </si>
  <si>
    <t>711.xxx.xxx-80</t>
  </si>
  <si>
    <t>704.xxx.xxx-06</t>
  </si>
  <si>
    <t>005.xxx.xxx-25</t>
  </si>
  <si>
    <t>041.xxx.xxx-58</t>
  </si>
  <si>
    <t>033.xxx.xxx-65</t>
  </si>
  <si>
    <t>023.xxx.xxx-02</t>
  </si>
  <si>
    <t>018.xxx.xxx-32</t>
  </si>
  <si>
    <t>734.xxx.xxx-15</t>
  </si>
  <si>
    <t>034.xxx.xxx-31</t>
  </si>
  <si>
    <t>062.xxx.xxx-48</t>
  </si>
  <si>
    <t>024.xxx.xxx-48</t>
  </si>
  <si>
    <t>852.xxx.xxx-59</t>
  </si>
  <si>
    <t>989.xxx.xxx-00</t>
  </si>
  <si>
    <t>040.xxx.xxx-80</t>
  </si>
  <si>
    <t>012.xxx.xxx-76</t>
  </si>
  <si>
    <t>099.xxx.xxx-40</t>
  </si>
  <si>
    <t>010.xxx.xxx-04</t>
  </si>
  <si>
    <t>852.xxx.xxx-15</t>
  </si>
  <si>
    <t>011.xxx.xxx-06</t>
  </si>
  <si>
    <t>944.xxx.xxx-20</t>
  </si>
  <si>
    <t>025.xxx.xxx-98</t>
  </si>
  <si>
    <t>031.xxx.xxx-79</t>
  </si>
  <si>
    <t>838.xxx.xxx-68</t>
  </si>
  <si>
    <t>024.xxx.xxx-56</t>
  </si>
  <si>
    <t>701.xxx.xxx-39</t>
  </si>
  <si>
    <t>025.xxx.xxx-60</t>
  </si>
  <si>
    <t>091.xxx.xxx-70</t>
  </si>
  <si>
    <t>049.xxx.xxx-14</t>
  </si>
  <si>
    <t>017.xxx.xxx-52</t>
  </si>
  <si>
    <t>995.xxx.xxx-20</t>
  </si>
  <si>
    <t>974.xxx.xxx-20</t>
  </si>
  <si>
    <t>840.xxx.xxx-00</t>
  </si>
  <si>
    <t>723.xxx.xxx-34</t>
  </si>
  <si>
    <t>872.xxx.xxx-04</t>
  </si>
  <si>
    <t>026.xxx.xxx-07</t>
  </si>
  <si>
    <t>008.xxx.xxx-66</t>
  </si>
  <si>
    <t>023.xxx.xxx-78</t>
  </si>
  <si>
    <t>066.xxx.xxx-81</t>
  </si>
  <si>
    <t>027.xxx.xxx-43</t>
  </si>
  <si>
    <t>700.xxx.xxx-25</t>
  </si>
  <si>
    <t>707.xxx.xxx-77</t>
  </si>
  <si>
    <t>051.xxx.xxx-43</t>
  </si>
  <si>
    <t>133.xxx.xxx-62</t>
  </si>
  <si>
    <t>700.xxx.xxx-21</t>
  </si>
  <si>
    <t>709.xxx.xxx-28</t>
  </si>
  <si>
    <t>709.xxx.xxx-11</t>
  </si>
  <si>
    <t>031.xxx.xxx-58</t>
  </si>
  <si>
    <t>001.xxx.xxx-90</t>
  </si>
  <si>
    <t>046.xxx.xxx-58</t>
  </si>
  <si>
    <t>049.xxx.xxx-50</t>
  </si>
  <si>
    <t>045.xxx.xxx-65</t>
  </si>
  <si>
    <t>705.xxx.xxx-02</t>
  </si>
  <si>
    <t>704.xxx.xxx-50</t>
  </si>
  <si>
    <t>701.xxx.xxx-70</t>
  </si>
  <si>
    <t>719.xxx.xxx-20</t>
  </si>
  <si>
    <t>079.xxx.xxx-37</t>
  </si>
  <si>
    <t>050.xxx.xxx-64</t>
  </si>
  <si>
    <t>034.xxx.xxx-97</t>
  </si>
  <si>
    <t>089.xxx.xxx-57</t>
  </si>
  <si>
    <t>701.xxx.xxx-07</t>
  </si>
  <si>
    <t>068.xxx.xxx-17</t>
  </si>
  <si>
    <t>049.xxx.xxx-52</t>
  </si>
  <si>
    <t>703.xxx.xxx-06</t>
  </si>
  <si>
    <t>047.xxx.xxx-84</t>
  </si>
  <si>
    <t>702.xxx.xxx-12</t>
  </si>
  <si>
    <t>101.xxx.xxx-51</t>
  </si>
  <si>
    <t>708.xxx.xxx-91</t>
  </si>
  <si>
    <t>026.xxx.xxx-26</t>
  </si>
  <si>
    <t>033.xxx.xxx-06</t>
  </si>
  <si>
    <t>754.xxx.xxx-91</t>
  </si>
  <si>
    <t>014.xxx.xxx-09</t>
  </si>
  <si>
    <t>702.xxx.xxx-39</t>
  </si>
  <si>
    <t>024.xxx.xxx-44</t>
  </si>
  <si>
    <t>096.xxx.xxx-52</t>
  </si>
  <si>
    <t>728.xxx.xxx-00</t>
  </si>
  <si>
    <t>732.xxx.xxx-34</t>
  </si>
  <si>
    <t>704.xxx.xxx-38</t>
  </si>
  <si>
    <t>019.xxx.xxx-71</t>
  </si>
  <si>
    <t>060.xxx.xxx-33</t>
  </si>
  <si>
    <t>703.xxx.xxx-76</t>
  </si>
  <si>
    <t>065.xxx.xxx-40</t>
  </si>
  <si>
    <t>037.xxx.xxx-41</t>
  </si>
  <si>
    <t>962.xxx.xxx-34</t>
  </si>
  <si>
    <t>602.xxx.xxx-09</t>
  </si>
  <si>
    <t>068.xxx.xxx-65</t>
  </si>
  <si>
    <t>033.xxx.xxx-33</t>
  </si>
  <si>
    <t>706.xxx.xxx-79</t>
  </si>
  <si>
    <t>038.xxx.xxx-19</t>
  </si>
  <si>
    <t>734.xxx.xxx-49</t>
  </si>
  <si>
    <t>051.xxx.xxx-50</t>
  </si>
  <si>
    <t>975.xxx.xxx-30</t>
  </si>
  <si>
    <t>701.xxx.xxx-80</t>
  </si>
  <si>
    <t>818.xxx.xxx-91</t>
  </si>
  <si>
    <t>024.xxx.xxx-23</t>
  </si>
  <si>
    <t>022.xxx.xxx-98</t>
  </si>
  <si>
    <t>307.xxx.xxx-50</t>
  </si>
  <si>
    <t>704.xxx.xxx-41</t>
  </si>
  <si>
    <t>723.xxx.xxx-00</t>
  </si>
  <si>
    <t>870.xxx.xxx-15</t>
  </si>
  <si>
    <t>011.xxx.xxx-07</t>
  </si>
  <si>
    <t>311.xxx.xxx-34</t>
  </si>
  <si>
    <t>702.xxx.xxx-01</t>
  </si>
  <si>
    <t>052.xxx.xxx-95</t>
  </si>
  <si>
    <t>036.xxx.xxx-09</t>
  </si>
  <si>
    <t>068.xxx.xxx-75</t>
  </si>
  <si>
    <t>417.xxx.xxx-88</t>
  </si>
  <si>
    <t>012.xxx.xxx-60</t>
  </si>
  <si>
    <t>052.xxx.xxx-39</t>
  </si>
  <si>
    <t>036.xxx.xxx-43</t>
  </si>
  <si>
    <t>029.xxx.xxx-51</t>
  </si>
  <si>
    <t>031.xxx.xxx-63</t>
  </si>
  <si>
    <t>040.xxx.xxx-51</t>
  </si>
  <si>
    <t>058.xxx.xxx-70</t>
  </si>
  <si>
    <t>947.xxx.xxx-04</t>
  </si>
  <si>
    <t>026.xxx.xxx-09</t>
  </si>
  <si>
    <t>869.xxx.xxx-04</t>
  </si>
  <si>
    <t>035.xxx.xxx-33</t>
  </si>
  <si>
    <t>049.xxx.xxx-80</t>
  </si>
  <si>
    <t>021.xxx.xxx-78</t>
  </si>
  <si>
    <t>392.xxx.xxx-68</t>
  </si>
  <si>
    <t>402.xxx.xxx-00</t>
  </si>
  <si>
    <t>234.xxx.xxx-53</t>
  </si>
  <si>
    <t>106.xxx.xxx-59</t>
  </si>
  <si>
    <t>008.xxx.xxx-46</t>
  </si>
  <si>
    <t>813.xxx.xxx-91</t>
  </si>
  <si>
    <t>002.xxx.xxx-23</t>
  </si>
  <si>
    <t>368.xxx.xxx-49</t>
  </si>
  <si>
    <t>026.xxx.xxx-25</t>
  </si>
  <si>
    <t>602.xxx.xxx-36</t>
  </si>
  <si>
    <t>575.xxx.xxx-72</t>
  </si>
  <si>
    <t>076.xxx.xxx-48</t>
  </si>
  <si>
    <t>706.xxx.xxx-41</t>
  </si>
  <si>
    <t>032.xxx.xxx-29</t>
  </si>
  <si>
    <t>043.xxx.xxx-85</t>
  </si>
  <si>
    <t>465.xxx.xxx-49</t>
  </si>
  <si>
    <t>042.xxx.xxx-06</t>
  </si>
  <si>
    <t>509.xxx.xxx-30</t>
  </si>
  <si>
    <t>806.xxx.xxx-04</t>
  </si>
  <si>
    <t>702.xxx.xxx-27</t>
  </si>
  <si>
    <t>884.xxx.xxx-49</t>
  </si>
  <si>
    <t>059.xxx.xxx-37</t>
  </si>
  <si>
    <t>772.xxx.xxx-00</t>
  </si>
  <si>
    <t>936.xxx.xxx-72</t>
  </si>
  <si>
    <t>028.xxx.xxx-84</t>
  </si>
  <si>
    <t>001.xxx.xxx-64</t>
  </si>
  <si>
    <t>391.xxx.xxx-34</t>
  </si>
  <si>
    <t>029.xxx.xxx-26</t>
  </si>
  <si>
    <t>030.xxx.xxx-32</t>
  </si>
  <si>
    <t>002.xxx.xxx-81</t>
  </si>
  <si>
    <t>034.xxx.xxx-00</t>
  </si>
  <si>
    <t>624.xxx.xxx-91</t>
  </si>
  <si>
    <t>303.xxx.xxx-91</t>
  </si>
  <si>
    <t>287.xxx.xxx-45</t>
  </si>
  <si>
    <t>957.xxx.xxx-34</t>
  </si>
  <si>
    <t>139.xxx.xxx-90</t>
  </si>
  <si>
    <t>822.xxx.xxx-15</t>
  </si>
  <si>
    <t>768.xxx.xxx-00</t>
  </si>
  <si>
    <t>018.xxx.xxx-64</t>
  </si>
  <si>
    <t>004.xxx.xxx-01</t>
  </si>
  <si>
    <t>613.xxx.xxx-20</t>
  </si>
  <si>
    <t>726.xxx.xxx-49</t>
  </si>
  <si>
    <t>783.xxx.xxx-72</t>
  </si>
  <si>
    <t>977.xxx.xxx-72</t>
  </si>
  <si>
    <t>037.xxx.xxx-21</t>
  </si>
  <si>
    <t>870.xxx.xxx-91</t>
  </si>
  <si>
    <t>970.xxx.xxx-20</t>
  </si>
  <si>
    <t>957.xxx.xxx-49</t>
  </si>
  <si>
    <t>664.xxx.xxx-00</t>
  </si>
  <si>
    <t>556.xxx.xxx-53</t>
  </si>
  <si>
    <t>955.xxx.xxx-78</t>
  </si>
  <si>
    <t>024.xxx.xxx-38</t>
  </si>
  <si>
    <t>019.xxx.xxx-55</t>
  </si>
  <si>
    <t>618.xxx.xxx-75</t>
  </si>
  <si>
    <t>702.xxx.xxx-61</t>
  </si>
  <si>
    <t>003.xxx.xxx-03</t>
  </si>
  <si>
    <t>024.xxx.xxx-69</t>
  </si>
  <si>
    <t>898.xxx.xxx-49</t>
  </si>
  <si>
    <t>063.xxx.xxx-78</t>
  </si>
  <si>
    <t>590.xxx.xxx-04</t>
  </si>
  <si>
    <t>868.xxx.xxx-91</t>
  </si>
  <si>
    <t>419.xxx.xxx-50</t>
  </si>
  <si>
    <t>034.xxx.xxx-11</t>
  </si>
  <si>
    <t>052.xxx.xxx-07</t>
  </si>
  <si>
    <t>703.xxx.xxx-98</t>
  </si>
  <si>
    <t>066.xxx.xxx-31</t>
  </si>
  <si>
    <t>033.xxx.xxx-40</t>
  </si>
  <si>
    <t>004.xxx.xxx-32</t>
  </si>
  <si>
    <t>925.xxx.xxx-00</t>
  </si>
  <si>
    <t>003.xxx.xxx-95</t>
  </si>
  <si>
    <t>002.xxx.xxx-00</t>
  </si>
  <si>
    <t>011.xxx.xxx-09</t>
  </si>
  <si>
    <t>701.xxx.xxx-93</t>
  </si>
  <si>
    <t>003.xxx.xxx-65</t>
  </si>
  <si>
    <t>047.xxx.xxx-47</t>
  </si>
  <si>
    <t>008.xxx.xxx-88</t>
  </si>
  <si>
    <t>018.xxx.xxx-70</t>
  </si>
  <si>
    <t>722.xxx.xxx-72</t>
  </si>
  <si>
    <t>036.xxx.xxx-85</t>
  </si>
  <si>
    <t>338.xxx.xxx-51</t>
  </si>
  <si>
    <t>010.xxx.xxx-40</t>
  </si>
  <si>
    <t>040.xxx.xxx-81</t>
  </si>
  <si>
    <t>058.xxx.xxx-04</t>
  </si>
  <si>
    <t>035.xxx.xxx-96</t>
  </si>
  <si>
    <t>700.xxx.xxx-03</t>
  </si>
  <si>
    <t>027.xxx.xxx-31</t>
  </si>
  <si>
    <t>036.xxx.xxx-70</t>
  </si>
  <si>
    <t>034.xxx.xxx-80</t>
  </si>
  <si>
    <t>875.xxx.xxx-34</t>
  </si>
  <si>
    <t>015.xxx.xxx-41</t>
  </si>
  <si>
    <t>960.xxx.xxx-87</t>
  </si>
  <si>
    <t>455.xxx.xxx-49</t>
  </si>
  <si>
    <t>963.xxx.xxx-91</t>
  </si>
  <si>
    <t>707.xxx.xxx-07</t>
  </si>
  <si>
    <t>975.xxx.xxx-91</t>
  </si>
  <si>
    <t>031.xxx.xxx-94</t>
  </si>
  <si>
    <t>014.xxx.xxx-46</t>
  </si>
  <si>
    <t>064.xxx.xxx-54</t>
  </si>
  <si>
    <t>014.xxx.xxx-82</t>
  </si>
  <si>
    <t>035.xxx.xxx-08</t>
  </si>
  <si>
    <t>023.xxx.xxx-94</t>
  </si>
  <si>
    <t>964.xxx.xxx-15</t>
  </si>
  <si>
    <t>843.xxx.xxx-20</t>
  </si>
  <si>
    <t>007.xxx.xxx-51</t>
  </si>
  <si>
    <t>772.xxx.xxx-15</t>
  </si>
  <si>
    <t>702.xxx.xxx-54</t>
  </si>
  <si>
    <t>360.xxx.xxx-00</t>
  </si>
  <si>
    <t>728.xxx.xxx-49</t>
  </si>
  <si>
    <t>007.xxx.xxx-05</t>
  </si>
  <si>
    <t>040.xxx.xxx-32</t>
  </si>
  <si>
    <t>011.xxx.xxx-74</t>
  </si>
  <si>
    <t>050.xxx.xxx-80</t>
  </si>
  <si>
    <t>014.xxx.xxx-01</t>
  </si>
  <si>
    <t>026.xxx.xxx-79</t>
  </si>
  <si>
    <t>499.xxx.xxx-53</t>
  </si>
  <si>
    <t>437.xxx.xxx-87</t>
  </si>
  <si>
    <t>007.xxx.xxx-78</t>
  </si>
  <si>
    <t>072.xxx.xxx-39</t>
  </si>
  <si>
    <t>910.xxx.xxx-20</t>
  </si>
  <si>
    <t>708.xxx.xxx-34</t>
  </si>
  <si>
    <t>381.xxx.xxx-25</t>
  </si>
  <si>
    <t>999.xxx.xxx-91</t>
  </si>
  <si>
    <t>449.xxx.xxx-72</t>
  </si>
  <si>
    <t>457.xxx.xxx-72</t>
  </si>
  <si>
    <t>930.xxx.xxx-72</t>
  </si>
  <si>
    <t>013.xxx.xxx-19</t>
  </si>
  <si>
    <t>876.xxx.xxx-00</t>
  </si>
  <si>
    <t>469.xxx.xxx-34</t>
  </si>
  <si>
    <t>028.xxx.xxx-36</t>
  </si>
  <si>
    <t>888.xxx.xxx-44</t>
  </si>
  <si>
    <t>409.xxx.xxx-34</t>
  </si>
  <si>
    <t>004.xxx.xxx-78</t>
  </si>
  <si>
    <t>032.xxx.xxx-09</t>
  </si>
  <si>
    <t>623.xxx.xxx-34</t>
  </si>
  <si>
    <t>703.xxx.xxx-83</t>
  </si>
  <si>
    <t>046.xxx.xxx-57</t>
  </si>
  <si>
    <t>746.xxx.xxx-53</t>
  </si>
  <si>
    <t>988.xxx.xxx-20</t>
  </si>
  <si>
    <t>795.xxx.xxx-72</t>
  </si>
  <si>
    <t>776.xxx.xxx-20</t>
  </si>
  <si>
    <t>755.xxx.xxx-04</t>
  </si>
  <si>
    <t>643.xxx.xxx-53</t>
  </si>
  <si>
    <t>066.xxx.xxx-28</t>
  </si>
  <si>
    <t>027.xxx.xxx-27</t>
  </si>
  <si>
    <t>425.xxx.xxx-15</t>
  </si>
  <si>
    <t>000.xxx.xxx-66</t>
  </si>
  <si>
    <t>927.xxx.xxx-72</t>
  </si>
  <si>
    <t>059.xxx.xxx-47</t>
  </si>
  <si>
    <t>835.xxx.xxx-53</t>
  </si>
  <si>
    <t>072.xxx.xxx-11</t>
  </si>
  <si>
    <t>031.xxx.xxx-39</t>
  </si>
  <si>
    <t>002.xxx.xxx-63</t>
  </si>
  <si>
    <t>002.xxx.xxx-54</t>
  </si>
  <si>
    <t>891.xxx.xxx-20</t>
  </si>
  <si>
    <t>001.xxx.xxx-54</t>
  </si>
  <si>
    <t>282.xxx.xxx-91</t>
  </si>
  <si>
    <t>487.xxx.xxx-53</t>
  </si>
  <si>
    <t>969.xxx.xxx-53</t>
  </si>
  <si>
    <t>895.xxx.xxx-15</t>
  </si>
  <si>
    <t>035.xxx.xxx-39</t>
  </si>
  <si>
    <t>914.xxx.xxx-72</t>
  </si>
  <si>
    <t>806.xxx.xxx-87</t>
  </si>
  <si>
    <t>936.xxx.xxx-49</t>
  </si>
  <si>
    <t>960.xxx.xxx-04</t>
  </si>
  <si>
    <t>009.xxx.xxx-32</t>
  </si>
  <si>
    <t>777.xxx.xxx-91</t>
  </si>
  <si>
    <t>850.xxx.xxx-53</t>
  </si>
  <si>
    <t>934.xxx.xxx-04</t>
  </si>
  <si>
    <t>014.xxx.xxx-32</t>
  </si>
  <si>
    <t>849.xxx.xxx-68</t>
  </si>
  <si>
    <t>007.xxx.xxx-07</t>
  </si>
  <si>
    <t>701.xxx.xxx-66</t>
  </si>
  <si>
    <t>516.xxx.xxx-20</t>
  </si>
  <si>
    <t>889.xxx.xxx-34</t>
  </si>
  <si>
    <t>700.xxx.xxx-37</t>
  </si>
  <si>
    <t>701.xxx.xxx-46</t>
  </si>
  <si>
    <t>038.xxx.xxx-16</t>
  </si>
  <si>
    <t>750.xxx.xxx-34</t>
  </si>
  <si>
    <t>493.xxx.xxx-68</t>
  </si>
  <si>
    <t>010.xxx.xxx-97</t>
  </si>
  <si>
    <t>612.xxx.xxx-26</t>
  </si>
  <si>
    <t>022.xxx.xxx-64</t>
  </si>
  <si>
    <t>039.xxx.xxx-21</t>
  </si>
  <si>
    <t>001.xxx.xxx-45</t>
  </si>
  <si>
    <t>051.xxx.xxx-09</t>
  </si>
  <si>
    <t>025.xxx.xxx-43</t>
  </si>
  <si>
    <t>625.xxx.xxx-19</t>
  </si>
  <si>
    <t>760.xxx.xxx-34</t>
  </si>
  <si>
    <t>714.xxx.xxx-49</t>
  </si>
  <si>
    <t>008.xxx.xxx-45</t>
  </si>
  <si>
    <t>313.xxx.xxx-40</t>
  </si>
  <si>
    <t>021.xxx.xxx-30</t>
  </si>
  <si>
    <t>025.xxx.xxx-02</t>
  </si>
  <si>
    <t>027.xxx.xxx-77</t>
  </si>
  <si>
    <t>876.xxx.xxx-87</t>
  </si>
  <si>
    <t>276.xxx.xxx-91</t>
  </si>
  <si>
    <t>011.xxx.xxx-47</t>
  </si>
  <si>
    <t>020.xxx.xxx-32</t>
  </si>
  <si>
    <t>335.xxx.xxx-68</t>
  </si>
  <si>
    <t>013.xxx.xxx-38</t>
  </si>
  <si>
    <t>999.xxx.xxx-53</t>
  </si>
  <si>
    <t>044.xxx.xxx-51</t>
  </si>
  <si>
    <t>002.xxx.xxx-76</t>
  </si>
  <si>
    <t>007.xxx.xxx-02</t>
  </si>
  <si>
    <t>213.xxx.xxx-22</t>
  </si>
  <si>
    <t>000.xxx.xxx-01</t>
  </si>
  <si>
    <t>037.xxx.xxx-23</t>
  </si>
  <si>
    <t>047.xxx.xxx-21</t>
  </si>
  <si>
    <t>824.xxx.xxx-00</t>
  </si>
  <si>
    <t>754.xxx.xxx-49</t>
  </si>
  <si>
    <t>012.xxx.xxx-47</t>
  </si>
  <si>
    <t>970.xxx.xxx-49</t>
  </si>
  <si>
    <t>895.xxx.xxx-59</t>
  </si>
  <si>
    <t>023.xxx.xxx-39</t>
  </si>
  <si>
    <t>987.xxx.xxx-68</t>
  </si>
  <si>
    <t>708.xxx.xxx-06</t>
  </si>
  <si>
    <t>319.xxx.xxx-31</t>
  </si>
  <si>
    <t>707.xxx.xxx-23</t>
  </si>
  <si>
    <t>032.xxx.xxx-18</t>
  </si>
  <si>
    <t>778.xxx.xxx-53</t>
  </si>
  <si>
    <t>070.xxx.xxx-19</t>
  </si>
  <si>
    <t>001.xxx.xxx-85</t>
  </si>
  <si>
    <t>874.xxx.xxx-91</t>
  </si>
  <si>
    <t>009.xxx.xxx-65</t>
  </si>
  <si>
    <t>700.xxx.xxx-80</t>
  </si>
  <si>
    <t>043.xxx.xxx-35</t>
  </si>
  <si>
    <t>271.xxx.xxx-55</t>
  </si>
  <si>
    <t>024.xxx.xxx-83</t>
  </si>
  <si>
    <t>003.xxx.xxx-61</t>
  </si>
  <si>
    <t>022.xxx.xxx-42</t>
  </si>
  <si>
    <t>747.xxx.xxx-15</t>
  </si>
  <si>
    <t>028.xxx.xxx-21</t>
  </si>
  <si>
    <t>937.xxx.xxx-15</t>
  </si>
  <si>
    <t>064.xxx.xxx-36</t>
  </si>
  <si>
    <t>945.xxx.xxx-00</t>
  </si>
  <si>
    <t>829.xxx.xxx-53</t>
  </si>
  <si>
    <t>757.xxx.xxx-04</t>
  </si>
  <si>
    <t>022.xxx.xxx-50</t>
  </si>
  <si>
    <t>010.xxx.xxx-45</t>
  </si>
  <si>
    <t>030.xxx.xxx-38</t>
  </si>
  <si>
    <t>055.xxx.xxx-79</t>
  </si>
  <si>
    <t>031.xxx.xxx-75</t>
  </si>
  <si>
    <t>002.xxx.xxx-14</t>
  </si>
  <si>
    <t>029.xxx.xxx-77</t>
  </si>
  <si>
    <t>483.xxx.xxx-49</t>
  </si>
  <si>
    <t>926.xxx.xxx-00</t>
  </si>
  <si>
    <t>072.xxx.xxx-89</t>
  </si>
  <si>
    <t>383.xxx.xxx-16</t>
  </si>
  <si>
    <t>039.xxx.xxx-60</t>
  </si>
  <si>
    <t>824.xxx.xxx-10</t>
  </si>
  <si>
    <t>019.xxx.xxx-30</t>
  </si>
  <si>
    <t>702.xxx.xxx-94</t>
  </si>
  <si>
    <t>704.xxx.xxx-04</t>
  </si>
  <si>
    <t>032.xxx.xxx-65</t>
  </si>
  <si>
    <t>047.xxx.xxx-13</t>
  </si>
  <si>
    <t>702.xxx.xxx-17</t>
  </si>
  <si>
    <t>075.xxx.xxx-01</t>
  </si>
  <si>
    <t>049.xxx.xxx-20</t>
  </si>
  <si>
    <t>633.xxx.xxx-49</t>
  </si>
  <si>
    <t>036.xxx.xxx-93</t>
  </si>
  <si>
    <t>035.xxx.xxx-35</t>
  </si>
  <si>
    <t>051.xxx.xxx-10</t>
  </si>
  <si>
    <t>707.xxx.xxx-51</t>
  </si>
  <si>
    <t>717.xxx.xxx-00</t>
  </si>
  <si>
    <t>021.xxx.xxx-97</t>
  </si>
  <si>
    <t>004.xxx.xxx-90</t>
  </si>
  <si>
    <t>713.xxx.xxx-29</t>
  </si>
  <si>
    <t>049.xxx.xxx-71</t>
  </si>
  <si>
    <t>752.xxx.xxx-91</t>
  </si>
  <si>
    <t>705.xxx.xxx-73</t>
  </si>
  <si>
    <t>703.xxx.xxx-02</t>
  </si>
  <si>
    <t>727.xxx.xxx-82</t>
  </si>
  <si>
    <t>070.xxx.xxx-95</t>
  </si>
  <si>
    <t>026.xxx.xxx-67</t>
  </si>
  <si>
    <t>464.xxx.xxx-91</t>
  </si>
  <si>
    <t>041.xxx.xxx-99</t>
  </si>
  <si>
    <t>855.xxx.xxx-53</t>
  </si>
  <si>
    <t>783.xxx.xxx-15</t>
  </si>
  <si>
    <t>641.xxx.xxx-49</t>
  </si>
  <si>
    <t>068.xxx.xxx-60</t>
  </si>
  <si>
    <t>708.xxx.xxx-30</t>
  </si>
  <si>
    <t>708.xxx.xxx-47</t>
  </si>
  <si>
    <t>008.xxx.xxx-28</t>
  </si>
  <si>
    <t>013.xxx.xxx-32</t>
  </si>
  <si>
    <t>955.xxx.xxx-00</t>
  </si>
  <si>
    <t>018.xxx.xxx-05</t>
  </si>
  <si>
    <t>006.xxx.xxx-35</t>
  </si>
  <si>
    <t>602.xxx.xxx-98</t>
  </si>
  <si>
    <t>047.xxx.xxx-57</t>
  </si>
  <si>
    <t>700.xxx.xxx-89</t>
  </si>
  <si>
    <t>861.xxx.xxx-28</t>
  </si>
  <si>
    <t>016.xxx.xxx-88</t>
  </si>
  <si>
    <t>056.xxx.xxx-92</t>
  </si>
  <si>
    <t>576.xxx.xxx-68</t>
  </si>
  <si>
    <t>958.xxx.xxx-68</t>
  </si>
  <si>
    <t>983.xxx.xxx-04</t>
  </si>
  <si>
    <t>004.xxx.xxx-56</t>
  </si>
  <si>
    <t>702.xxx.xxx-05</t>
  </si>
  <si>
    <t>023.xxx.xxx-74</t>
  </si>
  <si>
    <t>015.xxx.xxx-60</t>
  </si>
  <si>
    <t>033.xxx.xxx-81</t>
  </si>
  <si>
    <t>040.xxx.xxx-84</t>
  </si>
  <si>
    <t>018.xxx.xxx-11</t>
  </si>
  <si>
    <t>022.xxx.xxx-56</t>
  </si>
  <si>
    <t>703.xxx.xxx-77</t>
  </si>
  <si>
    <t>704.xxx.xxx-09</t>
  </si>
  <si>
    <t>017.xxx.xxx-47</t>
  </si>
  <si>
    <t>872.xxx.xxx-34</t>
  </si>
  <si>
    <t>029.xxx.xxx-08</t>
  </si>
  <si>
    <t>018.xxx.xxx-04</t>
  </si>
  <si>
    <t>705.xxx.xxx-70</t>
  </si>
  <si>
    <t>020.xxx.xxx-06</t>
  </si>
  <si>
    <t>707.xxx.xxx-30</t>
  </si>
  <si>
    <t>705.xxx.xxx-60</t>
  </si>
  <si>
    <t>082.xxx.xxx-04</t>
  </si>
  <si>
    <t>048.xxx.xxx-66</t>
  </si>
  <si>
    <t>701.xxx.xxx-03</t>
  </si>
  <si>
    <t>700.xxx.xxx-10</t>
  </si>
  <si>
    <t>029.xxx.xxx-32</t>
  </si>
  <si>
    <t>018.xxx.xxx-30</t>
  </si>
  <si>
    <t>034.xxx.xxx-93</t>
  </si>
  <si>
    <t>050.xxx.xxx-70</t>
  </si>
  <si>
    <t>039.xxx.xxx-80</t>
  </si>
  <si>
    <t>044.xxx.xxx-08</t>
  </si>
  <si>
    <t>031.xxx.xxx-70</t>
  </si>
  <si>
    <t>081.xxx.xxx-02</t>
  </si>
  <si>
    <t>035.xxx.xxx-66</t>
  </si>
  <si>
    <t>014.xxx.xxx-05</t>
  </si>
  <si>
    <t>029.xxx.xxx-69</t>
  </si>
  <si>
    <t>711.xxx.xxx-71</t>
  </si>
  <si>
    <t>002.xxx.xxx-82</t>
  </si>
  <si>
    <t>702.xxx.xxx-09</t>
  </si>
  <si>
    <t>006.xxx.xxx-10</t>
  </si>
  <si>
    <t>943.xxx.xxx-00</t>
  </si>
  <si>
    <t>094.xxx.xxx-86</t>
  </si>
  <si>
    <t>017.xxx.xxx-10</t>
  </si>
  <si>
    <t>324.xxx.xxx-20</t>
  </si>
  <si>
    <t>000.xxx.xxx-24</t>
  </si>
  <si>
    <t>900.xxx.xxx-72</t>
  </si>
  <si>
    <t>833.xxx.xxx-00</t>
  </si>
  <si>
    <t>946.xxx.xxx-91</t>
  </si>
  <si>
    <t>063.xxx.xxx-36</t>
  </si>
  <si>
    <t>919.xxx.xxx-20</t>
  </si>
  <si>
    <t>014.xxx.xxx-25</t>
  </si>
  <si>
    <t>589.xxx.xxx-34</t>
  </si>
  <si>
    <t>050.xxx.xxx-90</t>
  </si>
  <si>
    <t>760.xxx.xxx-20</t>
  </si>
  <si>
    <t>028.xxx.xxx-03</t>
  </si>
  <si>
    <t>003.xxx.xxx-74</t>
  </si>
  <si>
    <t>769.xxx.xxx-04</t>
  </si>
  <si>
    <t>042.xxx.xxx-54</t>
  </si>
  <si>
    <t>756.xxx.xxx-53</t>
  </si>
  <si>
    <t>023.xxx.xxx-42</t>
  </si>
  <si>
    <t>885.xxx.xxx-49</t>
  </si>
  <si>
    <t>707.xxx.xxx-20</t>
  </si>
  <si>
    <t>955.xxx.xxx-72</t>
  </si>
  <si>
    <t>940.xxx.xxx-20</t>
  </si>
  <si>
    <t>880.xxx.xxx-87</t>
  </si>
  <si>
    <t>833.xxx.xxx-91</t>
  </si>
  <si>
    <t>720.xxx.xxx-53</t>
  </si>
  <si>
    <t>702.xxx.xxx-75</t>
  </si>
  <si>
    <t>065.xxx.xxx-79</t>
  </si>
  <si>
    <t>068.xxx.xxx-67</t>
  </si>
  <si>
    <t>035.xxx.xxx-31</t>
  </si>
  <si>
    <t>068.xxx.xxx-23</t>
  </si>
  <si>
    <t>053.xxx.xxx-88</t>
  </si>
  <si>
    <t>045.xxx.xxx-00</t>
  </si>
  <si>
    <t>022.xxx.xxx-31</t>
  </si>
  <si>
    <t>056.xxx.xxx-70</t>
  </si>
  <si>
    <t>049.xxx.xxx-64</t>
  </si>
  <si>
    <t>753.xxx.xxx-97</t>
  </si>
  <si>
    <t>024.xxx.xxx-07</t>
  </si>
  <si>
    <t>414.xxx.xxx-49</t>
  </si>
  <si>
    <t>143.xxx.xxx-79</t>
  </si>
  <si>
    <t>585.xxx.xxx-78</t>
  </si>
  <si>
    <t>700.xxx.xxx-07</t>
  </si>
  <si>
    <t>606.xxx.xxx-59</t>
  </si>
  <si>
    <t>428.xxx.xxx-91</t>
  </si>
  <si>
    <t>024.xxx.xxx-89</t>
  </si>
  <si>
    <t>603.xxx.xxx-11</t>
  </si>
  <si>
    <t>052.xxx.xxx-63</t>
  </si>
  <si>
    <t>014.xxx.xxx-97</t>
  </si>
  <si>
    <t>764.xxx.xxx-04</t>
  </si>
  <si>
    <t>037.xxx.xxx-06</t>
  </si>
  <si>
    <t>019.xxx.xxx-33</t>
  </si>
  <si>
    <t>777.xxx.xxx-20</t>
  </si>
  <si>
    <t>026.xxx.xxx-05</t>
  </si>
  <si>
    <t>020.xxx.xxx-20</t>
  </si>
  <si>
    <t>701.xxx.xxx-74</t>
  </si>
  <si>
    <t>014.xxx.xxx-80</t>
  </si>
  <si>
    <t>035.xxx.xxx-59</t>
  </si>
  <si>
    <t>014.xxx.xxx-89</t>
  </si>
  <si>
    <t>027.xxx.xxx-11</t>
  </si>
  <si>
    <t>607.xxx.xxx-50</t>
  </si>
  <si>
    <t>025.xxx.xxx-80</t>
  </si>
  <si>
    <t>037.xxx.xxx-01</t>
  </si>
  <si>
    <t>043.xxx.xxx-67</t>
  </si>
  <si>
    <t>032.xxx.xxx-63</t>
  </si>
  <si>
    <t>087.xxx.xxx-08</t>
  </si>
  <si>
    <t>020.xxx.xxx-89</t>
  </si>
  <si>
    <t>755.xxx.xxx-06</t>
  </si>
  <si>
    <t>083.xxx.xxx-00</t>
  </si>
  <si>
    <t>853.xxx.xxx-63</t>
  </si>
  <si>
    <t>038.xxx.xxx-00</t>
  </si>
  <si>
    <t>912.xxx.xxx-15</t>
  </si>
  <si>
    <t>701.xxx.xxx-25</t>
  </si>
  <si>
    <t>715.xxx.xxx-04</t>
  </si>
  <si>
    <t>700.xxx.xxx-30</t>
  </si>
  <si>
    <t>088.xxx.xxx-44</t>
  </si>
  <si>
    <t>029.xxx.xxx-06</t>
  </si>
  <si>
    <t>062.xxx.xxx-13</t>
  </si>
  <si>
    <t>053.xxx.xxx-61</t>
  </si>
  <si>
    <t>015.xxx.xxx-66</t>
  </si>
  <si>
    <t>041.xxx.xxx-60</t>
  </si>
  <si>
    <t>708.xxx.xxx-56</t>
  </si>
  <si>
    <t>547.xxx.xxx-49</t>
  </si>
  <si>
    <t>015.xxx.xxx-90</t>
  </si>
  <si>
    <t>063.xxx.xxx-06</t>
  </si>
  <si>
    <t>009.xxx.xxx-60</t>
  </si>
  <si>
    <t>701.xxx.xxx-10</t>
  </si>
  <si>
    <t>121.xxx.xxx-19</t>
  </si>
  <si>
    <t>707.xxx.xxx-63</t>
  </si>
  <si>
    <t>711.xxx.xxx-67</t>
  </si>
  <si>
    <t>945.xxx.xxx-34</t>
  </si>
  <si>
    <t>008.xxx.xxx-02</t>
  </si>
  <si>
    <t>996.xxx.xxx-72</t>
  </si>
  <si>
    <t>754.xxx.xxx-00</t>
  </si>
  <si>
    <t>756.xxx.xxx-87</t>
  </si>
  <si>
    <t>985.xxx.xxx-63</t>
  </si>
  <si>
    <t>436.xxx.xxx-91</t>
  </si>
  <si>
    <t>012.xxx.xxx-41</t>
  </si>
  <si>
    <t>032.xxx.xxx-37</t>
  </si>
  <si>
    <t>802.xxx.xxx-00</t>
  </si>
  <si>
    <t>361.xxx.xxx-00</t>
  </si>
  <si>
    <t>826.xxx.xxx-04</t>
  </si>
  <si>
    <t>702.xxx.xxx-76</t>
  </si>
  <si>
    <t>039.xxx.xxx-41</t>
  </si>
  <si>
    <t>064.xxx.xxx-50</t>
  </si>
  <si>
    <t>947.xxx.xxx-72</t>
  </si>
  <si>
    <t>057.xxx.xxx-44</t>
  </si>
  <si>
    <t>057.xxx.xxx-90</t>
  </si>
  <si>
    <t>008.xxx.xxx-69</t>
  </si>
  <si>
    <t>872.xxx.xxx-87</t>
  </si>
  <si>
    <t>044.xxx.xxx-09</t>
  </si>
  <si>
    <t>705.xxx.xxx-64</t>
  </si>
  <si>
    <t>068.xxx.xxx-80</t>
  </si>
  <si>
    <t>844.xxx.xxx-20</t>
  </si>
  <si>
    <t>036.xxx.xxx-23</t>
  </si>
  <si>
    <t>133.xxx.xxx-79</t>
  </si>
  <si>
    <t>547.xxx.xxx-63</t>
  </si>
  <si>
    <t>605.xxx.xxx-69</t>
  </si>
  <si>
    <t>018.xxx.xxx-69</t>
  </si>
  <si>
    <t>708.xxx.xxx-89</t>
  </si>
  <si>
    <t>605.xxx.xxx-16</t>
  </si>
  <si>
    <t>036.xxx.xxx-52</t>
  </si>
  <si>
    <t>006.xxx.xxx-86</t>
  </si>
  <si>
    <t>012.xxx.xxx-94</t>
  </si>
  <si>
    <t>017.xxx.xxx-65</t>
  </si>
  <si>
    <t>035.xxx.xxx-42</t>
  </si>
  <si>
    <t>003.xxx.xxx-85</t>
  </si>
  <si>
    <t>022.xxx.xxx-67</t>
  </si>
  <si>
    <t>092.xxx.xxx-00</t>
  </si>
  <si>
    <t>010.xxx.xxx-14</t>
  </si>
  <si>
    <t>022.xxx.xxx-80</t>
  </si>
  <si>
    <t>032.xxx.xxx-74</t>
  </si>
  <si>
    <t>039.xxx.xxx-40</t>
  </si>
  <si>
    <t>034.xxx.xxx-76</t>
  </si>
  <si>
    <t>703.xxx.xxx-38</t>
  </si>
  <si>
    <t>851.xxx.xxx-68</t>
  </si>
  <si>
    <t>046.xxx.xxx-43</t>
  </si>
  <si>
    <t>701.xxx.xxx-63</t>
  </si>
  <si>
    <t>566.xxx.xxx-78</t>
  </si>
  <si>
    <t>647.xxx.xxx-72</t>
  </si>
  <si>
    <t>010.xxx.xxx-10</t>
  </si>
  <si>
    <t>072.xxx.xxx-12</t>
  </si>
  <si>
    <t>702.xxx.xxx-47</t>
  </si>
  <si>
    <t>037.xxx.xxx-56</t>
  </si>
  <si>
    <t>017.xxx.xxx-04</t>
  </si>
  <si>
    <t>706.xxx.xxx-90</t>
  </si>
  <si>
    <t>039.xxx.xxx-03</t>
  </si>
  <si>
    <t>058.xxx.xxx-09</t>
  </si>
  <si>
    <t>013.xxx.xxx-06</t>
  </si>
  <si>
    <t>999.xxx.xxx-87</t>
  </si>
  <si>
    <t>907.xxx.xxx-04</t>
  </si>
  <si>
    <t>694.xxx.xxx-04</t>
  </si>
  <si>
    <t>976.xxx.xxx-68</t>
  </si>
  <si>
    <t>911.xxx.xxx-06</t>
  </si>
  <si>
    <t>019.xxx.xxx-52</t>
  </si>
  <si>
    <t>001.xxx.xxx-08</t>
  </si>
  <si>
    <t>710.xxx.xxx-88</t>
  </si>
  <si>
    <t>710.xxx.xxx-60</t>
  </si>
  <si>
    <t>878.xxx.xxx-72</t>
  </si>
  <si>
    <t>861.xxx.xxx-20</t>
  </si>
  <si>
    <t>039.xxx.xxx-25</t>
  </si>
  <si>
    <t>930.xxx.xxx-91</t>
  </si>
  <si>
    <t>793.xxx.xxx-20</t>
  </si>
  <si>
    <t>040.xxx.xxx-96</t>
  </si>
  <si>
    <t>825.xxx.xxx-82</t>
  </si>
  <si>
    <t>009.xxx.xxx-24</t>
  </si>
  <si>
    <t>928.xxx.xxx-49</t>
  </si>
  <si>
    <t>015.xxx.xxx-29</t>
  </si>
  <si>
    <t>026.xxx.xxx-17</t>
  </si>
  <si>
    <t>014.xxx.xxx-58</t>
  </si>
  <si>
    <t>019.xxx.xxx-28</t>
  </si>
  <si>
    <t>804.xxx.xxx-53</t>
  </si>
  <si>
    <t>004.xxx.xxx-50</t>
  </si>
  <si>
    <t>049.xxx.xxx-47</t>
  </si>
  <si>
    <t>703.xxx.xxx-50</t>
  </si>
  <si>
    <t>700.xxx.xxx-78</t>
  </si>
  <si>
    <t>708.xxx.xxx-80</t>
  </si>
  <si>
    <t>842.xxx.xxx-68</t>
  </si>
  <si>
    <t>037.xxx.xxx-27</t>
  </si>
  <si>
    <t>703.xxx.xxx-64</t>
  </si>
  <si>
    <t>972.xxx.xxx-34</t>
  </si>
  <si>
    <t>015.xxx.xxx-17</t>
  </si>
  <si>
    <t>084.xxx.xxx-23</t>
  </si>
  <si>
    <t>002.xxx.xxx-35</t>
  </si>
  <si>
    <t>026.xxx.xxx-75</t>
  </si>
  <si>
    <t>049.xxx.xxx-56</t>
  </si>
  <si>
    <t>705.xxx.xxx-21</t>
  </si>
  <si>
    <t>038.xxx.xxx-35</t>
  </si>
  <si>
    <t>708.xxx.xxx-22</t>
  </si>
  <si>
    <t>026.xxx.xxx-03</t>
  </si>
  <si>
    <t>701.xxx.xxx-97</t>
  </si>
  <si>
    <t>733.xxx.xxx-20</t>
  </si>
  <si>
    <t>077.xxx.xxx-48</t>
  </si>
  <si>
    <t>035.xxx.xxx-62</t>
  </si>
  <si>
    <t>054.xxx.xxx-51</t>
  </si>
  <si>
    <t>038.xxx.xxx-98</t>
  </si>
  <si>
    <t>438.xxx.xxx-00</t>
  </si>
  <si>
    <t>313.xxx.xxx-30</t>
  </si>
  <si>
    <t>021.xxx.xxx-50</t>
  </si>
  <si>
    <t>107.xxx.xxx-82</t>
  </si>
  <si>
    <t>708.xxx.xxx-75</t>
  </si>
  <si>
    <t>015.xxx.xxx-10</t>
  </si>
  <si>
    <t>067.xxx.xxx-08</t>
  </si>
  <si>
    <t>000.xxx.xxx-02</t>
  </si>
  <si>
    <t>019.xxx.xxx-75</t>
  </si>
  <si>
    <t>037.xxx.xxx-81</t>
  </si>
  <si>
    <t>703.xxx.xxx-10</t>
  </si>
  <si>
    <t>706.xxx.xxx-00</t>
  </si>
  <si>
    <t>641.xxx.xxx-87</t>
  </si>
  <si>
    <t>895.xxx.xxx-87</t>
  </si>
  <si>
    <t>702.xxx.xxx-60</t>
  </si>
  <si>
    <t>026.xxx.xxx-28</t>
  </si>
  <si>
    <t>021.xxx.xxx-01</t>
  </si>
  <si>
    <t>718.xxx.xxx-06</t>
  </si>
  <si>
    <t>035.xxx.xxx-99</t>
  </si>
  <si>
    <t>758.xxx.xxx-91</t>
  </si>
  <si>
    <t>802.xxx.xxx-44</t>
  </si>
  <si>
    <t>050.xxx.xxx-26</t>
  </si>
  <si>
    <t>703.xxx.xxx-70</t>
  </si>
  <si>
    <t>025.xxx.xxx-59</t>
  </si>
  <si>
    <t>703.xxx.xxx-71</t>
  </si>
  <si>
    <t>746.xxx.xxx-82</t>
  </si>
  <si>
    <t>933.xxx.xxx-53</t>
  </si>
  <si>
    <t>098.xxx.xxx-31</t>
  </si>
  <si>
    <t>007.xxx.xxx-01</t>
  </si>
  <si>
    <t>852.xxx.xxx-34</t>
  </si>
  <si>
    <t>049.xxx.xxx-59</t>
  </si>
  <si>
    <t>006.xxx.xxx-33</t>
  </si>
  <si>
    <t>856.xxx.xxx-49</t>
  </si>
  <si>
    <t>090.xxx.xxx-32</t>
  </si>
  <si>
    <t>702.xxx.xxx-11</t>
  </si>
  <si>
    <t>719.xxx.xxx-00</t>
  </si>
  <si>
    <t>990.xxx.xxx-63</t>
  </si>
  <si>
    <t>029.xxx.xxx-44</t>
  </si>
  <si>
    <t>005.xxx.xxx-11</t>
  </si>
  <si>
    <t>737.xxx.xxx-72</t>
  </si>
  <si>
    <t>002.xxx.xxx-37</t>
  </si>
  <si>
    <t>710.xxx.xxx-70</t>
  </si>
  <si>
    <t>760.xxx.xxx-04</t>
  </si>
  <si>
    <t>069.xxx.xxx-05</t>
  </si>
  <si>
    <t>703.xxx.xxx-90</t>
  </si>
  <si>
    <t>710.xxx.xxx-00</t>
  </si>
  <si>
    <t>701.xxx.xxx-08</t>
  </si>
  <si>
    <t>701.xxx.xxx-56</t>
  </si>
  <si>
    <t>733.xxx.xxx-53</t>
  </si>
  <si>
    <t>725.xxx.xxx-00</t>
  </si>
  <si>
    <t>024.xxx.xxx-41</t>
  </si>
  <si>
    <t>042.xxx.xxx-13</t>
  </si>
  <si>
    <t>961.xxx.xxx-04</t>
  </si>
  <si>
    <t>060.xxx.xxx-59</t>
  </si>
  <si>
    <t>065.xxx.xxx-17</t>
  </si>
  <si>
    <t>068.xxx.xxx-00</t>
  </si>
  <si>
    <t>000.xxx.xxx-19</t>
  </si>
  <si>
    <t>046.xxx.xxx-92</t>
  </si>
  <si>
    <t>023.xxx.xxx-32</t>
  </si>
  <si>
    <t>702.xxx.xxx-38</t>
  </si>
  <si>
    <t>044.xxx.xxx-61</t>
  </si>
  <si>
    <t>059.xxx.xxx-90</t>
  </si>
  <si>
    <t>063.xxx.xxx-12</t>
  </si>
  <si>
    <t>700.xxx.xxx-31</t>
  </si>
  <si>
    <t>029.xxx.xxx-47</t>
  </si>
  <si>
    <t>815.xxx.xxx-15</t>
  </si>
  <si>
    <t>937.xxx.xxx-72</t>
  </si>
  <si>
    <t>310.xxx.xxx-49</t>
  </si>
  <si>
    <t>648.xxx.xxx-72</t>
  </si>
  <si>
    <t>044.xxx.xxx-47</t>
  </si>
  <si>
    <t>017.xxx.xxx-40</t>
  </si>
  <si>
    <t>851.xxx.xxx-00</t>
  </si>
  <si>
    <t>005.xxx.xxx-97</t>
  </si>
  <si>
    <t>844.xxx.xxx-34</t>
  </si>
  <si>
    <t>015.xxx.xxx-31</t>
  </si>
  <si>
    <t>004.xxx.xxx-24</t>
  </si>
  <si>
    <t>374.xxx.xxx-15</t>
  </si>
  <si>
    <t>560.xxx.xxx-34</t>
  </si>
  <si>
    <t>077.xxx.xxx-08</t>
  </si>
  <si>
    <t>042.xxx.xxx-76</t>
  </si>
  <si>
    <t>012.xxx.xxx-96</t>
  </si>
  <si>
    <t>021.xxx.xxx-89</t>
  </si>
  <si>
    <t>006.xxx.xxx-14</t>
  </si>
  <si>
    <t>063.xxx.xxx-44</t>
  </si>
  <si>
    <t>013.xxx.xxx-50</t>
  </si>
  <si>
    <t>034.xxx.xxx-66</t>
  </si>
  <si>
    <t>704.xxx.xxx-22</t>
  </si>
  <si>
    <t>705.xxx.xxx-25</t>
  </si>
  <si>
    <t>382.xxx.xxx-91</t>
  </si>
  <si>
    <t>034.xxx.xxx-32</t>
  </si>
  <si>
    <t>027.xxx.xxx-50</t>
  </si>
  <si>
    <t>814.xxx.xxx-68</t>
  </si>
  <si>
    <t>701.xxx.xxx-42</t>
  </si>
  <si>
    <t>838.xxx.xxx-53</t>
  </si>
  <si>
    <t>707.xxx.xxx-25</t>
  </si>
  <si>
    <t>046.xxx.xxx-08</t>
  </si>
  <si>
    <t>013.xxx.xxx-65</t>
  </si>
  <si>
    <t>037.xxx.xxx-14</t>
  </si>
  <si>
    <t>628.xxx.xxx-49</t>
  </si>
  <si>
    <t>025.xxx.xxx-17</t>
  </si>
  <si>
    <t>800.xxx.xxx-49</t>
  </si>
  <si>
    <t>029.xxx.xxx-05</t>
  </si>
  <si>
    <t>057.xxx.xxx-18</t>
  </si>
  <si>
    <t>271.xxx.xxx-96</t>
  </si>
  <si>
    <t>010.xxx.xxx-81</t>
  </si>
  <si>
    <t>053.xxx.xxx-54</t>
  </si>
  <si>
    <t>479.xxx.xxx-91</t>
  </si>
  <si>
    <t>002.xxx.xxx-92</t>
  </si>
  <si>
    <t>962.xxx.xxx-63</t>
  </si>
  <si>
    <t>003.xxx.xxx-63</t>
  </si>
  <si>
    <t>056.xxx.xxx-93</t>
  </si>
  <si>
    <t>860.xxx.xxx-15</t>
  </si>
  <si>
    <t>039.xxx.xxx-32</t>
  </si>
  <si>
    <t>888.xxx.xxx-04</t>
  </si>
  <si>
    <t>641.xxx.xxx-00</t>
  </si>
  <si>
    <t>669.xxx.xxx-91</t>
  </si>
  <si>
    <t>700.xxx.xxx-99</t>
  </si>
  <si>
    <t>701.xxx.xxx-51</t>
  </si>
  <si>
    <t>317.xxx.xxx-76</t>
  </si>
  <si>
    <t>700.xxx.xxx-48</t>
  </si>
  <si>
    <t>031.xxx.xxx-96</t>
  </si>
  <si>
    <t>499.xxx.xxx-49</t>
  </si>
  <si>
    <t>898.xxx.xxx-72</t>
  </si>
  <si>
    <t>578.xxx.xxx-87</t>
  </si>
  <si>
    <t>517.xxx.xxx-00</t>
  </si>
  <si>
    <t>992.xxx.xxx-34</t>
  </si>
  <si>
    <t>391.xxx.xxx-68</t>
  </si>
  <si>
    <t>578.xxx.xxx-53</t>
  </si>
  <si>
    <t>975.xxx.xxx-15</t>
  </si>
  <si>
    <t>838.xxx.xxx-20</t>
  </si>
  <si>
    <t>449.xxx.xxx-68</t>
  </si>
  <si>
    <t>486.xxx.xxx-53</t>
  </si>
  <si>
    <t>606.xxx.xxx-10</t>
  </si>
  <si>
    <t>560.xxx.xxx-20</t>
  </si>
  <si>
    <t>885.xxx.xxx-04</t>
  </si>
  <si>
    <t>017.xxx.xxx-02</t>
  </si>
  <si>
    <t>558.xxx.xxx-20</t>
  </si>
  <si>
    <t>964.xxx.xxx-49</t>
  </si>
  <si>
    <t>131.xxx.xxx-72</t>
  </si>
  <si>
    <t>065.xxx.xxx-60</t>
  </si>
  <si>
    <t>703.xxx.xxx-94</t>
  </si>
  <si>
    <t>039.xxx.xxx-17</t>
  </si>
  <si>
    <t>052.xxx.xxx-22</t>
  </si>
  <si>
    <t>681.xxx.xxx-34</t>
  </si>
  <si>
    <t>205.xxx.xxx-00</t>
  </si>
  <si>
    <t>536.xxx.xxx-53</t>
  </si>
  <si>
    <t>857.xxx.xxx-72</t>
  </si>
  <si>
    <t>662.xxx.xxx-68</t>
  </si>
  <si>
    <t>066.xxx.xxx-71</t>
  </si>
  <si>
    <t>470.xxx.xxx-00</t>
  </si>
  <si>
    <t>024.xxx.xxx-51</t>
  </si>
  <si>
    <t>041.xxx.xxx-50</t>
  </si>
  <si>
    <t>004.xxx.xxx-59</t>
  </si>
  <si>
    <t>007.xxx.xxx-76</t>
  </si>
  <si>
    <t>066.xxx.xxx-83</t>
  </si>
  <si>
    <t>029.xxx.xxx-10</t>
  </si>
  <si>
    <t>891.xxx.xxx-04</t>
  </si>
  <si>
    <t>038.xxx.xxx-82</t>
  </si>
  <si>
    <t>307.xxx.xxx-91</t>
  </si>
  <si>
    <t>585.xxx.xxx-04</t>
  </si>
  <si>
    <t>032.xxx.xxx-66</t>
  </si>
  <si>
    <t>706.xxx.xxx-60</t>
  </si>
  <si>
    <t>002.xxx.xxx-44</t>
  </si>
  <si>
    <t>049.xxx.xxx-63</t>
  </si>
  <si>
    <t>000.xxx.xxx-69</t>
  </si>
  <si>
    <t>462.xxx.xxx-72</t>
  </si>
  <si>
    <t>307.xxx.xxx-00</t>
  </si>
  <si>
    <t>084.xxx.xxx-95</t>
  </si>
  <si>
    <t>008.xxx.xxx-90</t>
  </si>
  <si>
    <t>041.xxx.xxx-40</t>
  </si>
  <si>
    <t>030.xxx.xxx-86</t>
  </si>
  <si>
    <t>033.xxx.xxx-24</t>
  </si>
  <si>
    <t>704.xxx.xxx-19</t>
  </si>
  <si>
    <t>702.xxx.xxx-08</t>
  </si>
  <si>
    <t>959.xxx.xxx-44</t>
  </si>
  <si>
    <t>700.xxx.xxx-62</t>
  </si>
  <si>
    <t>664.xxx.xxx-04</t>
  </si>
  <si>
    <t>022.xxx.xxx-90</t>
  </si>
  <si>
    <t>030.xxx.xxx-18</t>
  </si>
  <si>
    <t>043.xxx.xxx-22</t>
  </si>
  <si>
    <t>857.xxx.xxx-15</t>
  </si>
  <si>
    <t>710.xxx.xxx-34</t>
  </si>
  <si>
    <t>862.xxx.xxx-68</t>
  </si>
  <si>
    <t>426.xxx.xxx-15</t>
  </si>
  <si>
    <t>435.xxx.xxx-25</t>
  </si>
  <si>
    <t>060.xxx.xxx-62</t>
  </si>
  <si>
    <t>964.xxx.xxx-04</t>
  </si>
  <si>
    <t>394.xxx.xxx-68</t>
  </si>
  <si>
    <t>999.xxx.xxx-78</t>
  </si>
  <si>
    <t>704.xxx.xxx-25</t>
  </si>
  <si>
    <t>284.xxx.xxx-36</t>
  </si>
  <si>
    <t>708.xxx.xxx-31</t>
  </si>
  <si>
    <t>064.xxx.xxx-60</t>
  </si>
  <si>
    <t>048.xxx.xxx-26</t>
  </si>
  <si>
    <t>701.xxx.xxx-06</t>
  </si>
  <si>
    <t>703.xxx.xxx-57</t>
  </si>
  <si>
    <t>831.xxx.xxx-87</t>
  </si>
  <si>
    <t>937.xxx.xxx-30</t>
  </si>
  <si>
    <t>015.xxx.xxx-59</t>
  </si>
  <si>
    <t>019.xxx.xxx-04</t>
  </si>
  <si>
    <t>026.xxx.xxx-27</t>
  </si>
  <si>
    <t>751.xxx.xxx-34</t>
  </si>
  <si>
    <t>014.xxx.xxx-27</t>
  </si>
  <si>
    <t>045.xxx.xxx-02</t>
  </si>
  <si>
    <t>037.xxx.xxx-20</t>
  </si>
  <si>
    <t>045.xxx.xxx-06</t>
  </si>
  <si>
    <t>508.xxx.xxx-87</t>
  </si>
  <si>
    <t>052.xxx.xxx-28</t>
  </si>
  <si>
    <t>787.xxx.xxx-53</t>
  </si>
  <si>
    <t>814.xxx.xxx-49</t>
  </si>
  <si>
    <t>036.xxx.xxx-03</t>
  </si>
  <si>
    <t>031.xxx.xxx-05</t>
  </si>
  <si>
    <t>894.xxx.xxx-53</t>
  </si>
  <si>
    <t>013.xxx.xxx-14</t>
  </si>
  <si>
    <t>068.xxx.xxx-73</t>
  </si>
  <si>
    <t>700.xxx.xxx-64</t>
  </si>
  <si>
    <t>040.xxx.xxx-06</t>
  </si>
  <si>
    <t>525.xxx.xxx-44</t>
  </si>
  <si>
    <t>992.xxx.xxx-53</t>
  </si>
  <si>
    <t>705.xxx.xxx-86</t>
  </si>
  <si>
    <t>101.xxx.xxx-20</t>
  </si>
  <si>
    <t>033.xxx.xxx-45</t>
  </si>
  <si>
    <t>755.xxx.xxx-20</t>
  </si>
  <si>
    <t>355.xxx.xxx-78</t>
  </si>
  <si>
    <t>010.xxx.xxx-12</t>
  </si>
  <si>
    <t>038.xxx.xxx-01</t>
  </si>
  <si>
    <t>923.xxx.xxx-91</t>
  </si>
  <si>
    <t>031.xxx.xxx-69</t>
  </si>
  <si>
    <t>050.xxx.xxx-08</t>
  </si>
  <si>
    <t>703.xxx.xxx-37</t>
  </si>
  <si>
    <t>873.xxx.xxx-34</t>
  </si>
  <si>
    <t>042.xxx.xxx-08</t>
  </si>
  <si>
    <t>489.xxx.xxx-49</t>
  </si>
  <si>
    <t>042.xxx.xxx-86</t>
  </si>
  <si>
    <t>033.xxx.xxx-42</t>
  </si>
  <si>
    <t>082.xxx.xxx-67</t>
  </si>
  <si>
    <t>022.xxx.xxx-79</t>
  </si>
  <si>
    <t>734.xxx.xxx-91</t>
  </si>
  <si>
    <t>986.xxx.xxx-04</t>
  </si>
  <si>
    <t>718.xxx.xxx-53</t>
  </si>
  <si>
    <t>121.xxx.xxx-00</t>
  </si>
  <si>
    <t>041.xxx.xxx-93</t>
  </si>
  <si>
    <t>037.xxx.xxx-48</t>
  </si>
  <si>
    <t>556.xxx.xxx-15</t>
  </si>
  <si>
    <t>868.xxx.xxx-04</t>
  </si>
  <si>
    <t>979.xxx.xxx-82</t>
  </si>
  <si>
    <t>031.xxx.xxx-60</t>
  </si>
  <si>
    <t>028.xxx.xxx-70</t>
  </si>
  <si>
    <t>993.xxx.xxx-06</t>
  </si>
  <si>
    <t>389.xxx.xxx-87</t>
  </si>
  <si>
    <t>003.xxx.xxx-57</t>
  </si>
  <si>
    <t>077.xxx.xxx-02</t>
  </si>
  <si>
    <t>597.xxx.xxx-72</t>
  </si>
  <si>
    <t>987.xxx.xxx-04</t>
  </si>
  <si>
    <t>011.xxx.xxx-56</t>
  </si>
  <si>
    <t>648.xxx.xxx-30</t>
  </si>
  <si>
    <t>387.xxx.xxx-00</t>
  </si>
  <si>
    <t>605.xxx.xxx-63</t>
  </si>
  <si>
    <t>770.xxx.xxx-68</t>
  </si>
  <si>
    <t>012.xxx.xxx-86</t>
  </si>
  <si>
    <t>026.xxx.xxx-37</t>
  </si>
  <si>
    <t>058.xxx.xxx-88</t>
  </si>
  <si>
    <t>027.xxx.xxx-80</t>
  </si>
  <si>
    <t>006.xxx.xxx-71</t>
  </si>
  <si>
    <t>664.xxx.xxx-49</t>
  </si>
  <si>
    <t>170.xxx.xxx-96</t>
  </si>
  <si>
    <t>913.xxx.xxx-34</t>
  </si>
  <si>
    <t>068.xxx.xxx-50</t>
  </si>
  <si>
    <t>704.xxx.xxx-24</t>
  </si>
  <si>
    <t>003.xxx.xxx-93</t>
  </si>
  <si>
    <t>031.xxx.xxx-57</t>
  </si>
  <si>
    <t>993.xxx.xxx-49</t>
  </si>
  <si>
    <t>833.xxx.xxx-72</t>
  </si>
  <si>
    <t>860.xxx.xxx-53</t>
  </si>
  <si>
    <t>754.xxx.xxx-34</t>
  </si>
  <si>
    <t>027.xxx.xxx-18</t>
  </si>
  <si>
    <t>041.xxx.xxx-00</t>
  </si>
  <si>
    <t>012.xxx.xxx-39</t>
  </si>
  <si>
    <t>100.xxx.xxx-06</t>
  </si>
  <si>
    <t>041.xxx.xxx-82</t>
  </si>
  <si>
    <t>000.xxx.xxx-21</t>
  </si>
  <si>
    <t>022.xxx.xxx-35</t>
  </si>
  <si>
    <t>032.xxx.xxx-99</t>
  </si>
  <si>
    <t>590.xxx.xxx-15</t>
  </si>
  <si>
    <t>751.xxx.xxx-00</t>
  </si>
  <si>
    <t>000.xxx.xxx-93</t>
  </si>
  <si>
    <t>024.xxx.xxx-00</t>
  </si>
  <si>
    <t>009.xxx.xxx-39</t>
  </si>
  <si>
    <t>030.xxx.xxx-44</t>
  </si>
  <si>
    <t>032.xxx.xxx-62</t>
  </si>
  <si>
    <t>024.xxx.xxx-81</t>
  </si>
  <si>
    <t>014.xxx.xxx-55</t>
  </si>
  <si>
    <t>709.xxx.xxx-04</t>
  </si>
  <si>
    <t>705.xxx.xxx-43</t>
  </si>
  <si>
    <t>016.xxx.xxx-73</t>
  </si>
  <si>
    <t>041.xxx.xxx-70</t>
  </si>
  <si>
    <t>029.xxx.xxx-04</t>
  </si>
  <si>
    <t>702.xxx.xxx-37</t>
  </si>
  <si>
    <t>977.xxx.xxx-00</t>
  </si>
  <si>
    <t>000.xxx.xxx-00</t>
  </si>
  <si>
    <t>749.xxx.xxx-53</t>
  </si>
  <si>
    <t>058.xxx.xxx-14</t>
  </si>
  <si>
    <t>707.xxx.xxx-38</t>
  </si>
  <si>
    <t>033.xxx.xxx-05</t>
  </si>
  <si>
    <t>036.xxx.xxx-88</t>
  </si>
  <si>
    <t>047.xxx.xxx-19</t>
  </si>
  <si>
    <t>701.xxx.xxx-13</t>
  </si>
  <si>
    <t>033.xxx.xxx-66</t>
  </si>
  <si>
    <t>006.xxx.xxx-94</t>
  </si>
  <si>
    <t>027.xxx.xxx-92</t>
  </si>
  <si>
    <t>737.xxx.xxx-82</t>
  </si>
  <si>
    <t>708.xxx.xxx-87</t>
  </si>
  <si>
    <t>044.xxx.xxx-03</t>
  </si>
  <si>
    <t>032.xxx.xxx-30</t>
  </si>
  <si>
    <t>036.xxx.xxx-16</t>
  </si>
  <si>
    <t>019.xxx.xxx-08</t>
  </si>
  <si>
    <t>047.xxx.xxx-09</t>
  </si>
  <si>
    <t>779.xxx.xxx-04</t>
  </si>
  <si>
    <t>435.xxx.xxx-91</t>
  </si>
  <si>
    <t>863.xxx.xxx-68</t>
  </si>
  <si>
    <t>714.xxx.xxx-53</t>
  </si>
  <si>
    <t>020.xxx.xxx-08</t>
  </si>
  <si>
    <t>052.xxx.xxx-82</t>
  </si>
  <si>
    <t>032.xxx.xxx-00</t>
  </si>
  <si>
    <t>035.xxx.xxx-21</t>
  </si>
  <si>
    <t>764.xxx.xxx-91</t>
  </si>
  <si>
    <t>027.xxx.xxx-28</t>
  </si>
  <si>
    <t>950.xxx.xxx-20</t>
  </si>
  <si>
    <t>925.xxx.xxx-91</t>
  </si>
  <si>
    <t>041.xxx.xxx-73</t>
  </si>
  <si>
    <t>048.xxx.xxx-02</t>
  </si>
  <si>
    <t>025.xxx.xxx-50</t>
  </si>
  <si>
    <t>710.xxx.xxx-80</t>
  </si>
  <si>
    <t>032.xxx.xxx-02</t>
  </si>
  <si>
    <t>889.xxx.xxx-82</t>
  </si>
  <si>
    <t>011.xxx.xxx-62</t>
  </si>
  <si>
    <t>000.xxx.xxx-62</t>
  </si>
  <si>
    <t>002.xxx.xxx-47</t>
  </si>
  <si>
    <t>001.xxx.xxx-70</t>
  </si>
  <si>
    <t>705.xxx.xxx-94</t>
  </si>
  <si>
    <t>060.xxx.xxx-70</t>
  </si>
  <si>
    <t>052.xxx.xxx-90</t>
  </si>
  <si>
    <t>726.xxx.xxx-53</t>
  </si>
  <si>
    <t>736.xxx.xxx-82</t>
  </si>
  <si>
    <t>868.xxx.xxx-20</t>
  </si>
  <si>
    <t>451.xxx.xxx-48</t>
  </si>
  <si>
    <t>021.xxx.xxx-62</t>
  </si>
  <si>
    <t>007.xxx.xxx-88</t>
  </si>
  <si>
    <t>641.xxx.xxx-04</t>
  </si>
  <si>
    <t>007.xxx.xxx-40</t>
  </si>
  <si>
    <t>009.xxx.xxx-77</t>
  </si>
  <si>
    <t>881.xxx.xxx-34</t>
  </si>
  <si>
    <t>871.xxx.xxx-04</t>
  </si>
  <si>
    <t>352.xxx.xxx-68</t>
  </si>
  <si>
    <t>891.xxx.xxx-68</t>
  </si>
  <si>
    <t>793.xxx.xxx-53</t>
  </si>
  <si>
    <t>819.xxx.xxx-49</t>
  </si>
  <si>
    <t>007.xxx.xxx-60</t>
  </si>
  <si>
    <t>460.xxx.xxx-68</t>
  </si>
  <si>
    <t>267.xxx.xxx-10</t>
  </si>
  <si>
    <t>605.xxx.xxx-15</t>
  </si>
  <si>
    <t>038.xxx.xxx-10</t>
  </si>
  <si>
    <t>811.xxx.xxx-91</t>
  </si>
  <si>
    <t>003.xxx.xxx-51</t>
  </si>
  <si>
    <t>013.xxx.xxx-54</t>
  </si>
  <si>
    <t>703.xxx.xxx-12</t>
  </si>
  <si>
    <t>469.xxx.xxx-11</t>
  </si>
  <si>
    <t>632.xxx.xxx-00</t>
  </si>
  <si>
    <t>704.xxx.xxx-00</t>
  </si>
  <si>
    <t>710.xxx.xxx-95</t>
  </si>
  <si>
    <t>710.xxx.xxx-12</t>
  </si>
  <si>
    <t>711.xxx.xxx-83</t>
  </si>
  <si>
    <t>700.xxx.xxx-76</t>
  </si>
  <si>
    <t>510.xxx.xxx-91</t>
  </si>
  <si>
    <t>824.xxx.xxx-04</t>
  </si>
  <si>
    <t>025.xxx.xxx-28</t>
  </si>
  <si>
    <t>497.xxx.xxx-10</t>
  </si>
  <si>
    <t>609.xxx.xxx-16</t>
  </si>
  <si>
    <t>983.xxx.xxx-00</t>
  </si>
  <si>
    <t>050.xxx.xxx-16</t>
  </si>
  <si>
    <t>659.xxx.xxx-04</t>
  </si>
  <si>
    <t>084.xxx.xxx-09</t>
  </si>
  <si>
    <t>063.xxx.xxx-05</t>
  </si>
  <si>
    <t>237.xxx.xxx-38</t>
  </si>
  <si>
    <t>521.xxx.xxx-34</t>
  </si>
  <si>
    <t>876.xxx.xxx-34</t>
  </si>
  <si>
    <t>796.xxx.xxx-91</t>
  </si>
  <si>
    <t>691.xxx.xxx-49</t>
  </si>
  <si>
    <t>006.xxx.xxx-48</t>
  </si>
  <si>
    <t>068.xxx.xxx-20</t>
  </si>
  <si>
    <t>014.xxx.xxx-38</t>
  </si>
  <si>
    <t>966.xxx.xxx-68</t>
  </si>
  <si>
    <t>851.xxx.xxx-20</t>
  </si>
  <si>
    <t>908.xxx.xxx-00</t>
  </si>
  <si>
    <t>764.xxx.xxx-78</t>
  </si>
  <si>
    <t>018.xxx.xxx-88</t>
  </si>
  <si>
    <t>533.xxx.xxx-00</t>
  </si>
  <si>
    <t>836.xxx.xxx-34</t>
  </si>
  <si>
    <t>779.xxx.xxx-49</t>
  </si>
  <si>
    <t>015.xxx.xxx-09</t>
  </si>
  <si>
    <t>916.xxx.xxx-68</t>
  </si>
  <si>
    <t>510.xxx.xxx-15</t>
  </si>
  <si>
    <t>791.xxx.xxx-00</t>
  </si>
  <si>
    <t>882.xxx.xxx-34</t>
  </si>
  <si>
    <t>713.xxx.xxx-80</t>
  </si>
  <si>
    <t>035.xxx.xxx-32</t>
  </si>
  <si>
    <t>708.xxx.xxx-32</t>
  </si>
  <si>
    <t>011.xxx.xxx-69</t>
  </si>
  <si>
    <t>817.xxx.xxx-68</t>
  </si>
  <si>
    <t>006.xxx.xxx-21</t>
  </si>
  <si>
    <t>912.xxx.xxx-91</t>
  </si>
  <si>
    <t>964.xxx.xxx-72</t>
  </si>
  <si>
    <t>057.xxx.xxx-30</t>
  </si>
  <si>
    <t>705.xxx.xxx-11</t>
  </si>
  <si>
    <t>044.xxx.xxx-18</t>
  </si>
  <si>
    <t>754.xxx.xxx-15</t>
  </si>
  <si>
    <t>065.xxx.xxx-27</t>
  </si>
  <si>
    <t>713.xxx.xxx-10</t>
  </si>
  <si>
    <t>701.xxx.xxx-11</t>
  </si>
  <si>
    <t>044.xxx.xxx-21</t>
  </si>
  <si>
    <t>031.xxx.xxx-33</t>
  </si>
  <si>
    <t>971.xxx.xxx-53</t>
  </si>
  <si>
    <t>025.xxx.xxx-69</t>
  </si>
  <si>
    <t>046.xxx.xxx-45</t>
  </si>
  <si>
    <t>833.xxx.xxx-15</t>
  </si>
  <si>
    <t>373.xxx.xxx-15</t>
  </si>
  <si>
    <t>705.xxx.xxx-40</t>
  </si>
  <si>
    <t>846.xxx.xxx-72</t>
  </si>
  <si>
    <t>285.xxx.xxx-90</t>
  </si>
  <si>
    <t>023.xxx.xxx-06</t>
  </si>
  <si>
    <t>046.xxx.xxx-44</t>
  </si>
  <si>
    <t>038.xxx.xxx-03</t>
  </si>
  <si>
    <t>708.xxx.xxx-74</t>
  </si>
  <si>
    <t>703.xxx.xxx-09</t>
  </si>
  <si>
    <t>441.xxx.xxx-98</t>
  </si>
  <si>
    <t>043.xxx.xxx-16</t>
  </si>
  <si>
    <t>057.xxx.xxx-62</t>
  </si>
  <si>
    <t>043.xxx.xxx-42</t>
  </si>
  <si>
    <t>050.xxx.xxx-71</t>
  </si>
  <si>
    <t>750.xxx.xxx-00</t>
  </si>
  <si>
    <t>703.xxx.xxx-23</t>
  </si>
  <si>
    <t>700.xxx.xxx-43</t>
  </si>
  <si>
    <t>032.xxx.xxx-03</t>
  </si>
  <si>
    <t>070.xxx.xxx-42</t>
  </si>
  <si>
    <t>065.xxx.xxx-90</t>
  </si>
  <si>
    <t>005.xxx.xxx-17</t>
  </si>
  <si>
    <t>002.xxx.xxx-01</t>
  </si>
  <si>
    <t>003.xxx.xxx-02</t>
  </si>
  <si>
    <t>022.xxx.xxx-05</t>
  </si>
  <si>
    <t>891.xxx.xxx-15</t>
  </si>
  <si>
    <t>520.xxx.xxx-15</t>
  </si>
  <si>
    <t>036.xxx.xxx-50</t>
  </si>
  <si>
    <t>701.xxx.xxx-27</t>
  </si>
  <si>
    <t>633.xxx.xxx-34</t>
  </si>
  <si>
    <t>826.xxx.xxx-06</t>
  </si>
  <si>
    <t>933.xxx.xxx-10</t>
  </si>
  <si>
    <t>027.xxx.xxx-02</t>
  </si>
  <si>
    <t>948.xxx.xxx-15</t>
  </si>
  <si>
    <t>018.xxx.xxx-29</t>
  </si>
  <si>
    <t>015.xxx.xxx-83</t>
  </si>
  <si>
    <t>703.xxx.xxx-82</t>
  </si>
  <si>
    <t>905.xxx.xxx-87</t>
  </si>
  <si>
    <t>003.xxx.xxx-10</t>
  </si>
  <si>
    <t>910.xxx.xxx-04</t>
  </si>
  <si>
    <t>909.xxx.xxx-00</t>
  </si>
  <si>
    <t>814.xxx.xxx-72</t>
  </si>
  <si>
    <t>703.xxx.xxx-69</t>
  </si>
  <si>
    <t>112.xxx.xxx-67</t>
  </si>
  <si>
    <t>001.xxx.xxx-95</t>
  </si>
  <si>
    <t>703.xxx.xxx-17</t>
  </si>
  <si>
    <t>708.xxx.xxx-43</t>
  </si>
  <si>
    <t>033.xxx.xxx-85</t>
  </si>
  <si>
    <t>219.xxx.xxx-30</t>
  </si>
  <si>
    <t>818.xxx.xxx-59</t>
  </si>
  <si>
    <t>749.xxx.xxx-04</t>
  </si>
  <si>
    <t>613.xxx.xxx-94</t>
  </si>
  <si>
    <t>032.xxx.xxx-01</t>
  </si>
  <si>
    <t>710.xxx.xxx-33</t>
  </si>
  <si>
    <t>017.xxx.xxx-12</t>
  </si>
  <si>
    <t>609.xxx.xxx-62</t>
  </si>
  <si>
    <t>689.xxx.xxx-44</t>
  </si>
  <si>
    <t>905.xxx.xxx-20</t>
  </si>
  <si>
    <t>854.xxx.xxx-15</t>
  </si>
  <si>
    <t>049.xxx.xxx-32</t>
  </si>
  <si>
    <t>039.xxx.xxx-16</t>
  </si>
  <si>
    <t>012.xxx.xxx-32</t>
  </si>
  <si>
    <t>030.xxx.xxx-25</t>
  </si>
  <si>
    <t>019.xxx.xxx-29</t>
  </si>
  <si>
    <t>101.xxx.xxx-02</t>
  </si>
  <si>
    <t>044.xxx.xxx-54</t>
  </si>
  <si>
    <t>709.xxx.xxx-42</t>
  </si>
  <si>
    <t>035.xxx.xxx-37</t>
  </si>
  <si>
    <t>037.xxx.xxx-83</t>
  </si>
  <si>
    <t>701.xxx.xxx-95</t>
  </si>
  <si>
    <t>057.xxx.xxx-92</t>
  </si>
  <si>
    <t>729.xxx.xxx-72</t>
  </si>
  <si>
    <t>011.xxx.xxx-02</t>
  </si>
  <si>
    <t>064.xxx.xxx-14</t>
  </si>
  <si>
    <t>012.xxx.xxx-13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</si>
</sst>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3" tint="0.59999389629810485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3</xdr:col>
      <xdr:colOff>1240155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110490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>
    <pageSetUpPr fitToPage="1"/>
  </sheetPr>
  <dimension ref="A1:AMF1389"/>
  <sheetViews>
    <sheetView showGridLines="0" tabSelected="1" workbookViewId="0">
      <selection activeCell="C6" sqref="C6"/>
    </sheetView>
  </sheetViews>
  <sheetFormatPr defaultColWidth="19.109375" defaultRowHeight="14.4" x14ac:dyDescent="0.3"/>
  <cols>
    <col min="1" max="1" width="1.33203125" style="1" customWidth="1"/>
    <col min="2" max="2" width="53.6640625" style="7" bestFit="1" customWidth="1"/>
    <col min="3" max="4" width="36.33203125" style="7" customWidth="1"/>
    <col min="5" max="5" width="29.44140625" style="1" bestFit="1" customWidth="1"/>
    <col min="6" max="6" width="21.44140625" style="8" customWidth="1"/>
    <col min="7" max="7" width="21.44140625" style="8" hidden="1" customWidth="1"/>
    <col min="8" max="8" width="15.33203125" style="9" bestFit="1" customWidth="1"/>
    <col min="9" max="9" width="15.33203125" style="9" customWidth="1"/>
    <col min="10" max="10" width="13.109375" style="9" bestFit="1" customWidth="1"/>
    <col min="11" max="11" width="16.33203125" style="9" bestFit="1" customWidth="1"/>
    <col min="12" max="12" width="15.44140625" style="9" bestFit="1" customWidth="1"/>
    <col min="13" max="1020" width="19.109375" style="1"/>
  </cols>
  <sheetData>
    <row r="1" spans="2:1020" x14ac:dyDescent="0.3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2:1020" x14ac:dyDescent="0.3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2:1020" x14ac:dyDescent="0.3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2:1020" x14ac:dyDescent="0.3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2:1020" x14ac:dyDescent="0.3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2:1020" ht="28.8" customHeight="1" x14ac:dyDescent="0.3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2:1020" x14ac:dyDescent="0.3"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2:1020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2:1020" ht="22.2" customHeight="1" x14ac:dyDescent="0.3">
      <c r="B9" s="2" t="s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2:1020" x14ac:dyDescent="0.3">
      <c r="B10" s="10" t="s">
        <v>2</v>
      </c>
      <c r="C10" s="11"/>
      <c r="D10" s="11"/>
      <c r="E10" s="11"/>
      <c r="F10" s="21" t="s">
        <v>1495</v>
      </c>
      <c r="G10" s="22"/>
      <c r="H10" s="22"/>
      <c r="I10" s="22"/>
      <c r="J10" s="22"/>
      <c r="K10" s="22"/>
      <c r="L10" s="2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2:1020" ht="20.399999999999999" x14ac:dyDescent="0.3">
      <c r="B11" s="3" t="s">
        <v>3</v>
      </c>
      <c r="C11" s="3" t="s">
        <v>4</v>
      </c>
      <c r="D11" s="3" t="s">
        <v>1500</v>
      </c>
      <c r="E11" s="3" t="s">
        <v>5</v>
      </c>
      <c r="F11" s="4" t="s">
        <v>6</v>
      </c>
      <c r="G11" s="19" t="s">
        <v>1018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AME11"/>
      <c r="AMF11"/>
    </row>
    <row r="12" spans="2:1020" x14ac:dyDescent="0.3">
      <c r="B12" s="12" t="s">
        <v>12</v>
      </c>
      <c r="C12" s="13" t="s">
        <v>1288</v>
      </c>
      <c r="D12" s="13" t="s">
        <v>1501</v>
      </c>
      <c r="E12" s="14" t="s">
        <v>13</v>
      </c>
      <c r="F12" s="15">
        <f t="shared" ref="F12:F75" si="0">G12+I12+J12</f>
        <v>4231.47</v>
      </c>
      <c r="G12" s="15">
        <v>1135.6199999999999</v>
      </c>
      <c r="H12" s="16"/>
      <c r="I12" s="16">
        <v>642.06999999999994</v>
      </c>
      <c r="J12" s="16">
        <v>2453.7800000000002</v>
      </c>
      <c r="K12" s="16">
        <v>397.43</v>
      </c>
      <c r="L12" s="16">
        <f t="shared" ref="L12:L75" si="1">F12-K12</f>
        <v>3834.0400000000004</v>
      </c>
      <c r="M12" s="18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2:1020" x14ac:dyDescent="0.3">
      <c r="B13" s="12" t="s">
        <v>12</v>
      </c>
      <c r="C13" s="13" t="s">
        <v>1395</v>
      </c>
      <c r="D13" s="13" t="s">
        <v>1502</v>
      </c>
      <c r="E13" s="14" t="s">
        <v>13</v>
      </c>
      <c r="F13" s="15">
        <f t="shared" si="0"/>
        <v>3614.82</v>
      </c>
      <c r="G13" s="15">
        <v>499.13</v>
      </c>
      <c r="H13" s="16"/>
      <c r="I13" s="16">
        <v>486.64</v>
      </c>
      <c r="J13" s="16">
        <v>2629.05</v>
      </c>
      <c r="K13" s="16">
        <v>293.01</v>
      </c>
      <c r="L13" s="16">
        <f t="shared" si="1"/>
        <v>3321.8100000000004</v>
      </c>
      <c r="M13" s="1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2:1020" x14ac:dyDescent="0.3">
      <c r="B14" s="12" t="s">
        <v>12</v>
      </c>
      <c r="C14" s="13" t="s">
        <v>1049</v>
      </c>
      <c r="D14" s="13" t="s">
        <v>1503</v>
      </c>
      <c r="E14" s="14" t="s">
        <v>13</v>
      </c>
      <c r="F14" s="15">
        <f t="shared" si="0"/>
        <v>4179.76</v>
      </c>
      <c r="G14" s="15">
        <v>516.73</v>
      </c>
      <c r="H14" s="16"/>
      <c r="I14" s="16">
        <v>892.79</v>
      </c>
      <c r="J14" s="16">
        <v>2770.24</v>
      </c>
      <c r="K14" s="16">
        <v>322.22000000000003</v>
      </c>
      <c r="L14" s="16">
        <f t="shared" si="1"/>
        <v>3857.54</v>
      </c>
      <c r="M14" s="1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2:1020" x14ac:dyDescent="0.3">
      <c r="B15" s="12" t="s">
        <v>12</v>
      </c>
      <c r="C15" s="13" t="s">
        <v>15</v>
      </c>
      <c r="D15" s="13" t="s">
        <v>1504</v>
      </c>
      <c r="E15" s="14" t="s">
        <v>16</v>
      </c>
      <c r="F15" s="15">
        <f t="shared" si="0"/>
        <v>2598.7800000000002</v>
      </c>
      <c r="G15" s="15">
        <v>410.77</v>
      </c>
      <c r="H15" s="16"/>
      <c r="I15" s="16">
        <v>427.38</v>
      </c>
      <c r="J15" s="16">
        <v>1760.63</v>
      </c>
      <c r="K15" s="16">
        <v>178.67000000000002</v>
      </c>
      <c r="L15" s="16">
        <f t="shared" si="1"/>
        <v>2420.11</v>
      </c>
      <c r="M15" s="1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2:1020" x14ac:dyDescent="0.3">
      <c r="B16" s="12" t="s">
        <v>12</v>
      </c>
      <c r="C16" s="13" t="s">
        <v>17</v>
      </c>
      <c r="D16" s="13" t="s">
        <v>1505</v>
      </c>
      <c r="E16" s="14" t="s">
        <v>18</v>
      </c>
      <c r="F16" s="15">
        <f t="shared" si="0"/>
        <v>7162.3899999999994</v>
      </c>
      <c r="G16" s="15">
        <v>1144.6499999999999</v>
      </c>
      <c r="H16" s="16"/>
      <c r="I16" s="16">
        <v>1422.61</v>
      </c>
      <c r="J16" s="16">
        <v>4595.13</v>
      </c>
      <c r="K16" s="16">
        <v>1145.22</v>
      </c>
      <c r="L16" s="16">
        <f t="shared" si="1"/>
        <v>6017.1699999999992</v>
      </c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2:1020" x14ac:dyDescent="0.3">
      <c r="B17" s="12" t="s">
        <v>12</v>
      </c>
      <c r="C17" s="13" t="s">
        <v>19</v>
      </c>
      <c r="D17" s="13" t="s">
        <v>1506</v>
      </c>
      <c r="E17" s="14" t="s">
        <v>13</v>
      </c>
      <c r="F17" s="15">
        <f t="shared" si="0"/>
        <v>4762.7199999999993</v>
      </c>
      <c r="G17" s="15">
        <v>1099.69</v>
      </c>
      <c r="H17" s="16"/>
      <c r="I17" s="16">
        <v>892.79</v>
      </c>
      <c r="J17" s="16">
        <v>2770.24</v>
      </c>
      <c r="K17" s="16">
        <v>616.19000000000005</v>
      </c>
      <c r="L17" s="16">
        <f t="shared" si="1"/>
        <v>4146.5299999999988</v>
      </c>
      <c r="M17" s="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2:1020" x14ac:dyDescent="0.3">
      <c r="B18" s="12" t="s">
        <v>12</v>
      </c>
      <c r="C18" s="13" t="s">
        <v>20</v>
      </c>
      <c r="D18" s="13" t="s">
        <v>1507</v>
      </c>
      <c r="E18" s="14" t="s">
        <v>21</v>
      </c>
      <c r="F18" s="15">
        <f t="shared" si="0"/>
        <v>11585.150000000001</v>
      </c>
      <c r="G18" s="15">
        <v>1179.1600000000001</v>
      </c>
      <c r="H18" s="16"/>
      <c r="I18" s="16">
        <v>3565.6</v>
      </c>
      <c r="J18" s="16">
        <v>6840.39</v>
      </c>
      <c r="K18" s="16">
        <v>2051.92</v>
      </c>
      <c r="L18" s="16">
        <f t="shared" si="1"/>
        <v>9533.2300000000014</v>
      </c>
      <c r="M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2:1020" x14ac:dyDescent="0.3">
      <c r="B19" s="12" t="s">
        <v>12</v>
      </c>
      <c r="C19" s="13" t="s">
        <v>22</v>
      </c>
      <c r="D19" s="13" t="s">
        <v>1508</v>
      </c>
      <c r="E19" s="14" t="s">
        <v>13</v>
      </c>
      <c r="F19" s="15">
        <f t="shared" si="0"/>
        <v>4541.4400000000005</v>
      </c>
      <c r="G19" s="15">
        <v>1247.77</v>
      </c>
      <c r="H19" s="16"/>
      <c r="I19" s="16">
        <v>892.79</v>
      </c>
      <c r="J19" s="16">
        <v>2400.88</v>
      </c>
      <c r="K19" s="16">
        <v>408.48</v>
      </c>
      <c r="L19" s="16">
        <f t="shared" si="1"/>
        <v>4132.9600000000009</v>
      </c>
      <c r="M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2:1020" x14ac:dyDescent="0.3">
      <c r="B20" s="12" t="s">
        <v>12</v>
      </c>
      <c r="C20" s="13" t="s">
        <v>23</v>
      </c>
      <c r="D20" s="13" t="s">
        <v>1509</v>
      </c>
      <c r="E20" s="14" t="s">
        <v>13</v>
      </c>
      <c r="F20" s="15">
        <f t="shared" si="0"/>
        <v>4179.7699999999995</v>
      </c>
      <c r="G20" s="15">
        <v>516.73</v>
      </c>
      <c r="H20" s="16"/>
      <c r="I20" s="16">
        <v>892.8</v>
      </c>
      <c r="J20" s="16">
        <v>2770.24</v>
      </c>
      <c r="K20" s="16">
        <v>322.22000000000003</v>
      </c>
      <c r="L20" s="16">
        <f t="shared" si="1"/>
        <v>3857.5499999999993</v>
      </c>
      <c r="M20" s="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2:1020" x14ac:dyDescent="0.3">
      <c r="B21" s="12" t="s">
        <v>12</v>
      </c>
      <c r="C21" s="13" t="s">
        <v>24</v>
      </c>
      <c r="D21" s="13" t="s">
        <v>1510</v>
      </c>
      <c r="E21" s="14" t="s">
        <v>1354</v>
      </c>
      <c r="F21" s="15">
        <f t="shared" si="0"/>
        <v>6558.67</v>
      </c>
      <c r="G21" s="15">
        <v>1232.3</v>
      </c>
      <c r="H21" s="16"/>
      <c r="I21" s="16">
        <v>1262.3800000000001</v>
      </c>
      <c r="J21" s="16">
        <v>4063.99</v>
      </c>
      <c r="K21" s="16">
        <v>975.67000000000007</v>
      </c>
      <c r="L21" s="16">
        <f t="shared" si="1"/>
        <v>5583</v>
      </c>
      <c r="M21" s="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2:1020" x14ac:dyDescent="0.3">
      <c r="B22" s="12" t="s">
        <v>12</v>
      </c>
      <c r="C22" s="13" t="s">
        <v>25</v>
      </c>
      <c r="D22" s="13" t="s">
        <v>1511</v>
      </c>
      <c r="E22" s="14" t="s">
        <v>26</v>
      </c>
      <c r="F22" s="15">
        <f t="shared" si="0"/>
        <v>5608.17</v>
      </c>
      <c r="G22" s="15">
        <v>1451.1200000000001</v>
      </c>
      <c r="H22" s="16"/>
      <c r="I22" s="16">
        <v>1205.3</v>
      </c>
      <c r="J22" s="16">
        <v>2951.75</v>
      </c>
      <c r="K22" s="16">
        <v>768.99</v>
      </c>
      <c r="L22" s="16">
        <f t="shared" si="1"/>
        <v>4839.18</v>
      </c>
      <c r="M22" s="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2:1020" x14ac:dyDescent="0.3">
      <c r="B23" s="12" t="s">
        <v>12</v>
      </c>
      <c r="C23" s="13" t="s">
        <v>27</v>
      </c>
      <c r="D23" s="13" t="s">
        <v>1512</v>
      </c>
      <c r="E23" s="14" t="s">
        <v>13</v>
      </c>
      <c r="F23" s="15">
        <f t="shared" si="0"/>
        <v>4887.3</v>
      </c>
      <c r="G23" s="15">
        <v>652</v>
      </c>
      <c r="H23" s="16"/>
      <c r="I23" s="16">
        <v>1022.02</v>
      </c>
      <c r="J23" s="16">
        <v>3213.28</v>
      </c>
      <c r="K23" s="16">
        <v>590.1099999999999</v>
      </c>
      <c r="L23" s="16">
        <f t="shared" si="1"/>
        <v>4297.1900000000005</v>
      </c>
      <c r="M23" s="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2:1020" x14ac:dyDescent="0.3">
      <c r="B24" s="12" t="s">
        <v>12</v>
      </c>
      <c r="C24" s="13" t="s">
        <v>28</v>
      </c>
      <c r="D24" s="13" t="s">
        <v>1513</v>
      </c>
      <c r="E24" s="14" t="s">
        <v>1492</v>
      </c>
      <c r="F24" s="15">
        <f t="shared" si="0"/>
        <v>4526.51</v>
      </c>
      <c r="G24" s="15">
        <v>802.73</v>
      </c>
      <c r="H24" s="16"/>
      <c r="I24" s="16">
        <v>569.72</v>
      </c>
      <c r="J24" s="16">
        <v>3154.06</v>
      </c>
      <c r="K24" s="16">
        <v>564.88</v>
      </c>
      <c r="L24" s="16">
        <f t="shared" si="1"/>
        <v>3961.63</v>
      </c>
      <c r="M24" s="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2:1020" x14ac:dyDescent="0.3">
      <c r="B25" s="12" t="s">
        <v>12</v>
      </c>
      <c r="C25" s="13" t="s">
        <v>29</v>
      </c>
      <c r="D25" s="13" t="s">
        <v>1514</v>
      </c>
      <c r="E25" s="14" t="s">
        <v>26</v>
      </c>
      <c r="F25" s="15">
        <f t="shared" si="0"/>
        <v>5608.17</v>
      </c>
      <c r="G25" s="15">
        <v>1451.1200000000001</v>
      </c>
      <c r="H25" s="16"/>
      <c r="I25" s="16">
        <v>1205.3</v>
      </c>
      <c r="J25" s="16">
        <v>2951.75</v>
      </c>
      <c r="K25" s="16">
        <v>768.99</v>
      </c>
      <c r="L25" s="16">
        <f t="shared" si="1"/>
        <v>4839.18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2:1020" x14ac:dyDescent="0.3">
      <c r="B26" s="12" t="s">
        <v>12</v>
      </c>
      <c r="C26" s="13" t="s">
        <v>30</v>
      </c>
      <c r="D26" s="13" t="s">
        <v>1515</v>
      </c>
      <c r="E26" s="14" t="s">
        <v>1354</v>
      </c>
      <c r="F26" s="15">
        <f t="shared" si="0"/>
        <v>6918.18</v>
      </c>
      <c r="G26" s="15">
        <v>1800.22</v>
      </c>
      <c r="H26" s="16"/>
      <c r="I26" s="16">
        <v>1053.97</v>
      </c>
      <c r="J26" s="16">
        <v>4063.99</v>
      </c>
      <c r="K26" s="16">
        <v>1190.73</v>
      </c>
      <c r="L26" s="16">
        <f t="shared" si="1"/>
        <v>5727.4500000000007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2:1020" x14ac:dyDescent="0.3">
      <c r="B27" s="12" t="s">
        <v>12</v>
      </c>
      <c r="C27" s="13" t="s">
        <v>1261</v>
      </c>
      <c r="D27" s="13" t="s">
        <v>1516</v>
      </c>
      <c r="E27" s="14" t="s">
        <v>13</v>
      </c>
      <c r="F27" s="15">
        <f t="shared" si="0"/>
        <v>3739.51</v>
      </c>
      <c r="G27" s="15">
        <v>502.16999999999996</v>
      </c>
      <c r="H27" s="16"/>
      <c r="I27" s="16">
        <v>608.29</v>
      </c>
      <c r="J27" s="16">
        <v>2629.05</v>
      </c>
      <c r="K27" s="16">
        <v>413.64</v>
      </c>
      <c r="L27" s="16">
        <f t="shared" si="1"/>
        <v>3325.8700000000003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2:1020" x14ac:dyDescent="0.3">
      <c r="B28" s="12" t="s">
        <v>12</v>
      </c>
      <c r="C28" s="13" t="s">
        <v>32</v>
      </c>
      <c r="D28" s="13" t="s">
        <v>1517</v>
      </c>
      <c r="E28" s="14" t="s">
        <v>13</v>
      </c>
      <c r="F28" s="15">
        <f t="shared" si="0"/>
        <v>4088.7999999999997</v>
      </c>
      <c r="G28" s="15">
        <v>695.77</v>
      </c>
      <c r="H28" s="16"/>
      <c r="I28" s="16">
        <v>851.62</v>
      </c>
      <c r="J28" s="16">
        <v>2541.41</v>
      </c>
      <c r="K28" s="16">
        <v>375.44</v>
      </c>
      <c r="L28" s="16">
        <f t="shared" si="1"/>
        <v>3713.3599999999997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2:1020" x14ac:dyDescent="0.3">
      <c r="B29" s="12" t="s">
        <v>12</v>
      </c>
      <c r="C29" s="13" t="s">
        <v>33</v>
      </c>
      <c r="D29" s="13" t="s">
        <v>1518</v>
      </c>
      <c r="E29" s="14" t="s">
        <v>16</v>
      </c>
      <c r="F29" s="15">
        <f t="shared" si="0"/>
        <v>2848.95</v>
      </c>
      <c r="G29" s="15">
        <v>738.06</v>
      </c>
      <c r="H29" s="16"/>
      <c r="I29" s="16">
        <v>350.26</v>
      </c>
      <c r="J29" s="16">
        <v>1760.63</v>
      </c>
      <c r="K29" s="16">
        <v>208.13</v>
      </c>
      <c r="L29" s="16">
        <f t="shared" si="1"/>
        <v>2640.8199999999997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2:1020" x14ac:dyDescent="0.3">
      <c r="B30" s="12" t="s">
        <v>12</v>
      </c>
      <c r="C30" s="13" t="s">
        <v>34</v>
      </c>
      <c r="D30" s="13" t="s">
        <v>1519</v>
      </c>
      <c r="E30" s="14" t="s">
        <v>13</v>
      </c>
      <c r="F30" s="15">
        <f t="shared" si="0"/>
        <v>3459.3500000000004</v>
      </c>
      <c r="G30" s="15">
        <v>586.99</v>
      </c>
      <c r="H30" s="16"/>
      <c r="I30" s="16">
        <v>243.31</v>
      </c>
      <c r="J30" s="16">
        <v>2629.05</v>
      </c>
      <c r="K30" s="16">
        <v>320.75</v>
      </c>
      <c r="L30" s="16">
        <f t="shared" si="1"/>
        <v>3138.6000000000004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2:1020" x14ac:dyDescent="0.3">
      <c r="B31" s="12" t="s">
        <v>12</v>
      </c>
      <c r="C31" s="13" t="s">
        <v>36</v>
      </c>
      <c r="D31" s="13" t="s">
        <v>1520</v>
      </c>
      <c r="E31" s="14" t="s">
        <v>18</v>
      </c>
      <c r="F31" s="15">
        <f t="shared" si="0"/>
        <v>6300.15</v>
      </c>
      <c r="G31" s="15">
        <v>282.39999999999998</v>
      </c>
      <c r="H31" s="16"/>
      <c r="I31" s="16">
        <v>1422.62</v>
      </c>
      <c r="J31" s="16">
        <v>4595.13</v>
      </c>
      <c r="K31" s="16">
        <v>820.81</v>
      </c>
      <c r="L31" s="16">
        <f t="shared" si="1"/>
        <v>5479.34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2:1020" x14ac:dyDescent="0.3">
      <c r="B32" s="12" t="s">
        <v>12</v>
      </c>
      <c r="C32" s="13" t="s">
        <v>37</v>
      </c>
      <c r="D32" s="13" t="s">
        <v>1521</v>
      </c>
      <c r="E32" s="14" t="s">
        <v>1354</v>
      </c>
      <c r="F32" s="15">
        <f t="shared" si="0"/>
        <v>5591.12</v>
      </c>
      <c r="G32" s="15">
        <v>400.22</v>
      </c>
      <c r="H32" s="16"/>
      <c r="I32" s="16">
        <v>1262.3800000000001</v>
      </c>
      <c r="J32" s="16">
        <v>3928.52</v>
      </c>
      <c r="K32" s="16">
        <v>619.17000000000007</v>
      </c>
      <c r="L32" s="16">
        <f t="shared" si="1"/>
        <v>4971.95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2:1020" x14ac:dyDescent="0.3">
      <c r="B33" s="12" t="s">
        <v>12</v>
      </c>
      <c r="C33" s="13" t="s">
        <v>38</v>
      </c>
      <c r="D33" s="13" t="s">
        <v>1522</v>
      </c>
      <c r="E33" s="14" t="s">
        <v>13</v>
      </c>
      <c r="F33" s="15">
        <f t="shared" si="0"/>
        <v>4179.7699999999995</v>
      </c>
      <c r="G33" s="15">
        <v>516.73</v>
      </c>
      <c r="H33" s="16"/>
      <c r="I33" s="16">
        <v>892.8</v>
      </c>
      <c r="J33" s="16">
        <v>2770.24</v>
      </c>
      <c r="K33" s="16">
        <v>322.22000000000003</v>
      </c>
      <c r="L33" s="16">
        <f t="shared" si="1"/>
        <v>3857.5499999999993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2:1020" x14ac:dyDescent="0.3">
      <c r="B34" s="12" t="s">
        <v>12</v>
      </c>
      <c r="C34" s="13" t="s">
        <v>1390</v>
      </c>
      <c r="D34" s="13" t="s">
        <v>1523</v>
      </c>
      <c r="E34" s="14" t="s">
        <v>1357</v>
      </c>
      <c r="F34" s="15">
        <f t="shared" si="0"/>
        <v>6046.6399999999994</v>
      </c>
      <c r="G34" s="15">
        <v>1193.56</v>
      </c>
      <c r="H34" s="16"/>
      <c r="I34" s="16">
        <v>789.09</v>
      </c>
      <c r="J34" s="16">
        <v>4063.99</v>
      </c>
      <c r="K34" s="16">
        <v>1080</v>
      </c>
      <c r="L34" s="16">
        <f t="shared" si="1"/>
        <v>4966.6399999999994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2:1020" x14ac:dyDescent="0.3">
      <c r="B35" s="12" t="s">
        <v>12</v>
      </c>
      <c r="C35" s="13" t="s">
        <v>39</v>
      </c>
      <c r="D35" s="13" t="s">
        <v>1524</v>
      </c>
      <c r="E35" s="14" t="s">
        <v>13</v>
      </c>
      <c r="F35" s="15">
        <f t="shared" si="0"/>
        <v>3739.52</v>
      </c>
      <c r="G35" s="15">
        <v>502.16999999999996</v>
      </c>
      <c r="H35" s="16"/>
      <c r="I35" s="16">
        <v>608.29999999999995</v>
      </c>
      <c r="J35" s="16">
        <v>2629.05</v>
      </c>
      <c r="K35" s="16">
        <v>486.65999999999997</v>
      </c>
      <c r="L35" s="16">
        <f t="shared" si="1"/>
        <v>3252.86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2:1020" x14ac:dyDescent="0.3">
      <c r="B36" s="12" t="s">
        <v>12</v>
      </c>
      <c r="C36" s="13" t="s">
        <v>40</v>
      </c>
      <c r="D36" s="13" t="s">
        <v>1525</v>
      </c>
      <c r="E36" s="14" t="s">
        <v>13</v>
      </c>
      <c r="F36" s="15">
        <f t="shared" si="0"/>
        <v>4230.2</v>
      </c>
      <c r="G36" s="15">
        <v>991.63999999999987</v>
      </c>
      <c r="H36" s="16"/>
      <c r="I36" s="16">
        <v>518.11</v>
      </c>
      <c r="J36" s="16">
        <v>2720.45</v>
      </c>
      <c r="K36" s="16">
        <v>441.74999999999994</v>
      </c>
      <c r="L36" s="16">
        <f t="shared" si="1"/>
        <v>3788.45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2:1020" x14ac:dyDescent="0.3">
      <c r="B37" s="12" t="s">
        <v>12</v>
      </c>
      <c r="C37" s="13" t="s">
        <v>41</v>
      </c>
      <c r="D37" s="13" t="s">
        <v>1526</v>
      </c>
      <c r="E37" s="14" t="s">
        <v>1355</v>
      </c>
      <c r="F37" s="15">
        <f t="shared" si="0"/>
        <v>2472.64</v>
      </c>
      <c r="G37" s="15">
        <v>410.77</v>
      </c>
      <c r="H37" s="16"/>
      <c r="I37" s="16">
        <v>336.09</v>
      </c>
      <c r="J37" s="16">
        <v>1725.78</v>
      </c>
      <c r="K37" s="16">
        <v>334.88999999999993</v>
      </c>
      <c r="L37" s="16">
        <f t="shared" si="1"/>
        <v>2137.75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2:1020" x14ac:dyDescent="0.3">
      <c r="B38" s="12" t="s">
        <v>12</v>
      </c>
      <c r="C38" s="13" t="s">
        <v>1223</v>
      </c>
      <c r="D38" s="13" t="s">
        <v>1527</v>
      </c>
      <c r="E38" s="14" t="s">
        <v>1366</v>
      </c>
      <c r="F38" s="15">
        <f t="shared" si="0"/>
        <v>5820.6399999999994</v>
      </c>
      <c r="G38" s="15">
        <v>1812.03</v>
      </c>
      <c r="H38" s="16"/>
      <c r="I38" s="16">
        <v>854.55</v>
      </c>
      <c r="J38" s="16">
        <v>3154.06</v>
      </c>
      <c r="K38" s="16">
        <v>746.9899999999999</v>
      </c>
      <c r="L38" s="16">
        <f t="shared" si="1"/>
        <v>5073.6499999999996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2:1020" x14ac:dyDescent="0.3">
      <c r="B39" s="12" t="s">
        <v>12</v>
      </c>
      <c r="C39" s="13" t="s">
        <v>42</v>
      </c>
      <c r="D39" s="13" t="s">
        <v>1528</v>
      </c>
      <c r="E39" s="14" t="s">
        <v>13</v>
      </c>
      <c r="F39" s="15">
        <f t="shared" si="0"/>
        <v>4179.76</v>
      </c>
      <c r="G39" s="15">
        <v>516.73</v>
      </c>
      <c r="H39" s="16"/>
      <c r="I39" s="16">
        <v>892.79</v>
      </c>
      <c r="J39" s="16">
        <v>2770.24</v>
      </c>
      <c r="K39" s="16">
        <v>322.22000000000003</v>
      </c>
      <c r="L39" s="16">
        <f t="shared" si="1"/>
        <v>3857.54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2:1020" x14ac:dyDescent="0.3">
      <c r="B40" s="12" t="s">
        <v>12</v>
      </c>
      <c r="C40" s="13" t="s">
        <v>1199</v>
      </c>
      <c r="D40" s="13" t="s">
        <v>1529</v>
      </c>
      <c r="E40" s="14" t="s">
        <v>1354</v>
      </c>
      <c r="F40" s="15">
        <f t="shared" si="0"/>
        <v>6083.1</v>
      </c>
      <c r="G40" s="15">
        <v>1044.2399999999998</v>
      </c>
      <c r="H40" s="16"/>
      <c r="I40" s="16">
        <v>1381.27</v>
      </c>
      <c r="J40" s="16">
        <v>3657.59</v>
      </c>
      <c r="K40" s="16">
        <v>841.25</v>
      </c>
      <c r="L40" s="16">
        <f t="shared" si="1"/>
        <v>5241.8500000000004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2:1020" x14ac:dyDescent="0.3">
      <c r="B41" s="12" t="s">
        <v>12</v>
      </c>
      <c r="C41" s="13" t="s">
        <v>43</v>
      </c>
      <c r="D41" s="13" t="s">
        <v>1530</v>
      </c>
      <c r="E41" s="14" t="s">
        <v>18</v>
      </c>
      <c r="F41" s="15">
        <f t="shared" si="0"/>
        <v>6300.15</v>
      </c>
      <c r="G41" s="15">
        <v>282.39999999999998</v>
      </c>
      <c r="H41" s="16"/>
      <c r="I41" s="16">
        <v>1422.62</v>
      </c>
      <c r="J41" s="16">
        <v>4595.13</v>
      </c>
      <c r="K41" s="16">
        <v>820.81</v>
      </c>
      <c r="L41" s="16">
        <f t="shared" si="1"/>
        <v>5479.34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2:1020" x14ac:dyDescent="0.3">
      <c r="B42" s="12" t="s">
        <v>12</v>
      </c>
      <c r="C42" s="13" t="s">
        <v>1078</v>
      </c>
      <c r="D42" s="13" t="s">
        <v>1531</v>
      </c>
      <c r="E42" s="14" t="s">
        <v>13</v>
      </c>
      <c r="F42" s="15">
        <f t="shared" si="0"/>
        <v>4762.7199999999993</v>
      </c>
      <c r="G42" s="15">
        <v>1099.69</v>
      </c>
      <c r="H42" s="16"/>
      <c r="I42" s="16">
        <v>892.79</v>
      </c>
      <c r="J42" s="16">
        <v>2770.24</v>
      </c>
      <c r="K42" s="16">
        <v>469.35000000000008</v>
      </c>
      <c r="L42" s="16">
        <f t="shared" si="1"/>
        <v>4293.369999999999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2:1020" x14ac:dyDescent="0.3">
      <c r="B43" s="12" t="s">
        <v>12</v>
      </c>
      <c r="C43" s="13" t="s">
        <v>1156</v>
      </c>
      <c r="D43" s="13" t="s">
        <v>1532</v>
      </c>
      <c r="E43" s="14" t="s">
        <v>13</v>
      </c>
      <c r="F43" s="15">
        <f t="shared" si="0"/>
        <v>4575.22</v>
      </c>
      <c r="G43" s="15">
        <v>1269.83</v>
      </c>
      <c r="H43" s="16"/>
      <c r="I43" s="16">
        <v>851.61</v>
      </c>
      <c r="J43" s="16">
        <v>2453.7800000000002</v>
      </c>
      <c r="K43" s="16">
        <v>417.56</v>
      </c>
      <c r="L43" s="16">
        <f t="shared" si="1"/>
        <v>4157.66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2:1020" x14ac:dyDescent="0.3">
      <c r="B44" s="12" t="s">
        <v>12</v>
      </c>
      <c r="C44" s="13" t="s">
        <v>1089</v>
      </c>
      <c r="D44" s="13" t="s">
        <v>1533</v>
      </c>
      <c r="E44" s="14" t="s">
        <v>18</v>
      </c>
      <c r="F44" s="15">
        <f t="shared" si="0"/>
        <v>7167.39</v>
      </c>
      <c r="G44" s="15">
        <v>1149.6600000000001</v>
      </c>
      <c r="H44" s="16"/>
      <c r="I44" s="16">
        <v>1422.6</v>
      </c>
      <c r="J44" s="16">
        <v>4595.13</v>
      </c>
      <c r="K44" s="16">
        <v>1147.1000000000001</v>
      </c>
      <c r="L44" s="16">
        <f t="shared" si="1"/>
        <v>6020.29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2:1020" x14ac:dyDescent="0.3">
      <c r="B45" s="12" t="s">
        <v>12</v>
      </c>
      <c r="C45" s="13" t="s">
        <v>45</v>
      </c>
      <c r="D45" s="13" t="s">
        <v>1534</v>
      </c>
      <c r="E45" s="14" t="s">
        <v>18</v>
      </c>
      <c r="F45" s="15">
        <f t="shared" si="0"/>
        <v>6823.1900000000005</v>
      </c>
      <c r="G45" s="15">
        <v>805.43999999999994</v>
      </c>
      <c r="H45" s="16"/>
      <c r="I45" s="16">
        <v>1422.62</v>
      </c>
      <c r="J45" s="16">
        <v>4595.13</v>
      </c>
      <c r="K45" s="16">
        <v>1017.5</v>
      </c>
      <c r="L45" s="16">
        <f t="shared" si="1"/>
        <v>5805.6900000000005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2:1020" x14ac:dyDescent="0.3">
      <c r="B46" s="12" t="s">
        <v>12</v>
      </c>
      <c r="C46" s="13" t="s">
        <v>46</v>
      </c>
      <c r="D46" s="13" t="s">
        <v>1535</v>
      </c>
      <c r="E46" s="14" t="s">
        <v>13</v>
      </c>
      <c r="F46" s="15">
        <f t="shared" si="0"/>
        <v>3739.52</v>
      </c>
      <c r="G46" s="15">
        <v>502.16999999999996</v>
      </c>
      <c r="H46" s="16"/>
      <c r="I46" s="16">
        <v>608.29999999999995</v>
      </c>
      <c r="J46" s="16">
        <v>2629.05</v>
      </c>
      <c r="K46" s="16">
        <v>293.24</v>
      </c>
      <c r="L46" s="16">
        <f t="shared" si="1"/>
        <v>3446.2799999999997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2:1020" x14ac:dyDescent="0.3">
      <c r="B47" s="12" t="s">
        <v>12</v>
      </c>
      <c r="C47" s="13" t="s">
        <v>1279</v>
      </c>
      <c r="D47" s="13" t="s">
        <v>1536</v>
      </c>
      <c r="E47" s="14" t="s">
        <v>993</v>
      </c>
      <c r="F47" s="15">
        <f t="shared" si="0"/>
        <v>2787.52</v>
      </c>
      <c r="G47" s="15">
        <v>290.77</v>
      </c>
      <c r="H47" s="16"/>
      <c r="I47" s="16">
        <v>480.6</v>
      </c>
      <c r="J47" s="16">
        <v>2016.15</v>
      </c>
      <c r="K47" s="16">
        <v>2693.22</v>
      </c>
      <c r="L47" s="16">
        <f t="shared" si="1"/>
        <v>94.300000000000182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2:1020" x14ac:dyDescent="0.3">
      <c r="B48" s="12" t="s">
        <v>12</v>
      </c>
      <c r="C48" s="13" t="s">
        <v>47</v>
      </c>
      <c r="D48" s="13" t="s">
        <v>1537</v>
      </c>
      <c r="E48" s="14" t="s">
        <v>1366</v>
      </c>
      <c r="F48" s="15">
        <f t="shared" si="0"/>
        <v>5817.85</v>
      </c>
      <c r="G48" s="15">
        <v>1809.25</v>
      </c>
      <c r="H48" s="16"/>
      <c r="I48" s="16">
        <v>854.54</v>
      </c>
      <c r="J48" s="16">
        <v>3154.06</v>
      </c>
      <c r="K48" s="16">
        <v>794.76999999999987</v>
      </c>
      <c r="L48" s="16">
        <f t="shared" si="1"/>
        <v>5023.0800000000008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2:1020" x14ac:dyDescent="0.3">
      <c r="B49" s="12" t="s">
        <v>12</v>
      </c>
      <c r="C49" s="13" t="s">
        <v>48</v>
      </c>
      <c r="D49" s="13" t="s">
        <v>1538</v>
      </c>
      <c r="E49" s="14" t="s">
        <v>49</v>
      </c>
      <c r="F49" s="15">
        <f t="shared" si="0"/>
        <v>2268.4699999999998</v>
      </c>
      <c r="G49" s="15">
        <v>261.69</v>
      </c>
      <c r="H49" s="16"/>
      <c r="I49" s="16">
        <v>192.24</v>
      </c>
      <c r="J49" s="16">
        <v>1814.54</v>
      </c>
      <c r="K49" s="16">
        <v>170.75</v>
      </c>
      <c r="L49" s="16">
        <f t="shared" si="1"/>
        <v>2097.7199999999998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2:1020" x14ac:dyDescent="0.3">
      <c r="B50" s="12" t="s">
        <v>12</v>
      </c>
      <c r="C50" s="13" t="s">
        <v>50</v>
      </c>
      <c r="D50" s="13" t="s">
        <v>1539</v>
      </c>
      <c r="E50" s="14" t="s">
        <v>1354</v>
      </c>
      <c r="F50" s="15">
        <f t="shared" si="0"/>
        <v>6183.49</v>
      </c>
      <c r="G50" s="15">
        <v>736.11999999999989</v>
      </c>
      <c r="H50" s="16"/>
      <c r="I50" s="16">
        <v>1383.38</v>
      </c>
      <c r="J50" s="16">
        <v>4063.99</v>
      </c>
      <c r="K50" s="16">
        <v>791.22</v>
      </c>
      <c r="L50" s="16">
        <f t="shared" si="1"/>
        <v>5392.2699999999995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2:1020" x14ac:dyDescent="0.3">
      <c r="B51" s="12" t="s">
        <v>12</v>
      </c>
      <c r="C51" s="13" t="s">
        <v>51</v>
      </c>
      <c r="D51" s="13" t="s">
        <v>1540</v>
      </c>
      <c r="E51" s="14" t="s">
        <v>13</v>
      </c>
      <c r="F51" s="15">
        <f t="shared" si="0"/>
        <v>4645.71</v>
      </c>
      <c r="G51" s="15">
        <v>1165.05</v>
      </c>
      <c r="H51" s="16"/>
      <c r="I51" s="16">
        <v>851.61</v>
      </c>
      <c r="J51" s="16">
        <v>2629.05</v>
      </c>
      <c r="K51" s="16">
        <v>436.59999999999997</v>
      </c>
      <c r="L51" s="16">
        <f t="shared" si="1"/>
        <v>4209.1099999999997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2:1020" x14ac:dyDescent="0.3">
      <c r="B52" s="12" t="s">
        <v>12</v>
      </c>
      <c r="C52" s="13" t="s">
        <v>52</v>
      </c>
      <c r="D52" s="13" t="s">
        <v>1541</v>
      </c>
      <c r="E52" s="14" t="s">
        <v>13</v>
      </c>
      <c r="F52" s="15">
        <f t="shared" si="0"/>
        <v>4300.83</v>
      </c>
      <c r="G52" s="15">
        <v>1030.8399999999999</v>
      </c>
      <c r="H52" s="16"/>
      <c r="I52" s="16">
        <v>640.93999999999994</v>
      </c>
      <c r="J52" s="16">
        <v>2629.05</v>
      </c>
      <c r="K52" s="16">
        <v>536.86</v>
      </c>
      <c r="L52" s="16">
        <f t="shared" si="1"/>
        <v>3763.97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2:1020" x14ac:dyDescent="0.3">
      <c r="B53" s="12" t="s">
        <v>12</v>
      </c>
      <c r="C53" s="13" t="s">
        <v>53</v>
      </c>
      <c r="D53" s="13" t="s">
        <v>1542</v>
      </c>
      <c r="E53" s="14" t="s">
        <v>974</v>
      </c>
      <c r="F53" s="15">
        <f t="shared" si="0"/>
        <v>1277.08</v>
      </c>
      <c r="G53" s="15">
        <v>193.85</v>
      </c>
      <c r="H53" s="16"/>
      <c r="I53" s="16">
        <v>141.9</v>
      </c>
      <c r="J53" s="16">
        <v>941.33</v>
      </c>
      <c r="K53" s="16">
        <v>88.679999999999993</v>
      </c>
      <c r="L53" s="16">
        <f t="shared" si="1"/>
        <v>1188.3999999999999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2:1020" x14ac:dyDescent="0.3">
      <c r="B54" s="12" t="s">
        <v>12</v>
      </c>
      <c r="C54" s="13" t="s">
        <v>54</v>
      </c>
      <c r="D54" s="13" t="s">
        <v>1543</v>
      </c>
      <c r="E54" s="14" t="s">
        <v>973</v>
      </c>
      <c r="F54" s="15">
        <f t="shared" si="0"/>
        <v>2989.21</v>
      </c>
      <c r="G54" s="15">
        <v>844.48</v>
      </c>
      <c r="H54" s="16"/>
      <c r="I54" s="16">
        <v>409.89</v>
      </c>
      <c r="J54" s="16">
        <v>1734.84</v>
      </c>
      <c r="K54" s="16">
        <v>216.39999999999998</v>
      </c>
      <c r="L54" s="16">
        <f t="shared" si="1"/>
        <v>2772.81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2:1020" x14ac:dyDescent="0.3">
      <c r="B55" s="12" t="s">
        <v>12</v>
      </c>
      <c r="C55" s="13" t="s">
        <v>55</v>
      </c>
      <c r="D55" s="13" t="s">
        <v>1544</v>
      </c>
      <c r="E55" s="14" t="s">
        <v>26</v>
      </c>
      <c r="F55" s="15">
        <f t="shared" si="0"/>
        <v>6206.9500000000007</v>
      </c>
      <c r="G55" s="15">
        <v>2141.15</v>
      </c>
      <c r="H55" s="16"/>
      <c r="I55" s="16">
        <v>1212.44</v>
      </c>
      <c r="J55" s="16">
        <v>2853.36</v>
      </c>
      <c r="K55" s="17">
        <v>1011.8299999999999</v>
      </c>
      <c r="L55" s="16">
        <f t="shared" si="1"/>
        <v>5195.1200000000008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2:1020" x14ac:dyDescent="0.3">
      <c r="B56" s="12" t="s">
        <v>12</v>
      </c>
      <c r="C56" s="13" t="s">
        <v>56</v>
      </c>
      <c r="D56" s="13" t="s">
        <v>1545</v>
      </c>
      <c r="E56" s="14" t="s">
        <v>13</v>
      </c>
      <c r="F56" s="15">
        <f t="shared" si="0"/>
        <v>4088.79</v>
      </c>
      <c r="G56" s="15">
        <v>695.77</v>
      </c>
      <c r="H56" s="16"/>
      <c r="I56" s="16">
        <v>851.61</v>
      </c>
      <c r="J56" s="16">
        <v>2541.41</v>
      </c>
      <c r="K56" s="16">
        <v>301.19</v>
      </c>
      <c r="L56" s="16">
        <f t="shared" si="1"/>
        <v>3787.6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2:1020" x14ac:dyDescent="0.3">
      <c r="B57" s="12" t="s">
        <v>12</v>
      </c>
      <c r="C57" s="13" t="s">
        <v>1418</v>
      </c>
      <c r="D57" s="13" t="s">
        <v>1546</v>
      </c>
      <c r="E57" s="14" t="s">
        <v>18</v>
      </c>
      <c r="F57" s="15">
        <f t="shared" si="0"/>
        <v>3185.29</v>
      </c>
      <c r="G57" s="15">
        <v>2174.41</v>
      </c>
      <c r="H57" s="16"/>
      <c r="I57" s="16">
        <v>1010.8800000000001</v>
      </c>
      <c r="J57" s="16"/>
      <c r="K57" s="16">
        <v>2427.25</v>
      </c>
      <c r="L57" s="16">
        <f t="shared" si="1"/>
        <v>758.04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2:1020" x14ac:dyDescent="0.3">
      <c r="B58" s="12" t="s">
        <v>12</v>
      </c>
      <c r="C58" s="13" t="s">
        <v>1435</v>
      </c>
      <c r="D58" s="13" t="s">
        <v>1547</v>
      </c>
      <c r="E58" s="14" t="s">
        <v>49</v>
      </c>
      <c r="F58" s="15">
        <f t="shared" si="0"/>
        <v>3219.3199999999997</v>
      </c>
      <c r="G58" s="15">
        <v>739.32999999999993</v>
      </c>
      <c r="H58" s="16"/>
      <c r="I58" s="16">
        <v>344.37</v>
      </c>
      <c r="J58" s="16">
        <v>2135.62</v>
      </c>
      <c r="K58" s="16">
        <v>250.01</v>
      </c>
      <c r="L58" s="16">
        <f t="shared" si="1"/>
        <v>2969.3099999999995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2:1020" x14ac:dyDescent="0.3">
      <c r="B59" s="12" t="s">
        <v>12</v>
      </c>
      <c r="C59" s="13" t="s">
        <v>57</v>
      </c>
      <c r="D59" s="13" t="s">
        <v>1548</v>
      </c>
      <c r="E59" s="14" t="s">
        <v>13</v>
      </c>
      <c r="F59" s="15">
        <f t="shared" si="0"/>
        <v>3739.5099999999998</v>
      </c>
      <c r="G59" s="15">
        <v>589.80999999999995</v>
      </c>
      <c r="H59" s="16"/>
      <c r="I59" s="16">
        <v>608.29</v>
      </c>
      <c r="J59" s="16">
        <v>2541.41</v>
      </c>
      <c r="K59" s="16">
        <v>293.24</v>
      </c>
      <c r="L59" s="16">
        <f t="shared" si="1"/>
        <v>3446.2699999999995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2:1020" x14ac:dyDescent="0.3">
      <c r="B60" s="12" t="s">
        <v>12</v>
      </c>
      <c r="C60" s="13" t="s">
        <v>58</v>
      </c>
      <c r="D60" s="13" t="s">
        <v>1549</v>
      </c>
      <c r="E60" s="14" t="s">
        <v>18</v>
      </c>
      <c r="F60" s="15">
        <f t="shared" si="0"/>
        <v>6385.46</v>
      </c>
      <c r="G60" s="15">
        <v>1202.23</v>
      </c>
      <c r="H60" s="16"/>
      <c r="I60" s="16">
        <v>787.94</v>
      </c>
      <c r="J60" s="16">
        <v>4395.29</v>
      </c>
      <c r="K60" s="16">
        <v>1091.1499999999999</v>
      </c>
      <c r="L60" s="16">
        <f t="shared" si="1"/>
        <v>5294.31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2:1020" x14ac:dyDescent="0.3">
      <c r="B61" s="12" t="s">
        <v>12</v>
      </c>
      <c r="C61" s="13" t="s">
        <v>59</v>
      </c>
      <c r="D61" s="13" t="s">
        <v>1550</v>
      </c>
      <c r="E61" s="14" t="s">
        <v>13</v>
      </c>
      <c r="F61" s="15">
        <f t="shared" si="0"/>
        <v>4754.37</v>
      </c>
      <c r="G61" s="15">
        <v>1091.3399999999999</v>
      </c>
      <c r="H61" s="16"/>
      <c r="I61" s="16">
        <v>892.79</v>
      </c>
      <c r="J61" s="16">
        <v>2770.24</v>
      </c>
      <c r="K61" s="16">
        <v>471.40000000000003</v>
      </c>
      <c r="L61" s="16">
        <f t="shared" si="1"/>
        <v>4282.97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2:1020" x14ac:dyDescent="0.3">
      <c r="B62" s="12" t="s">
        <v>12</v>
      </c>
      <c r="C62" s="13" t="s">
        <v>60</v>
      </c>
      <c r="D62" s="13" t="s">
        <v>1551</v>
      </c>
      <c r="E62" s="14" t="s">
        <v>1354</v>
      </c>
      <c r="F62" s="15">
        <f t="shared" si="0"/>
        <v>6170.3099999999995</v>
      </c>
      <c r="G62" s="15">
        <v>725.41</v>
      </c>
      <c r="H62" s="16"/>
      <c r="I62" s="16">
        <v>1380.91</v>
      </c>
      <c r="J62" s="16">
        <v>4063.99</v>
      </c>
      <c r="K62" s="16">
        <v>873.21999999999991</v>
      </c>
      <c r="L62" s="16">
        <f t="shared" si="1"/>
        <v>5297.0899999999992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2:1020" x14ac:dyDescent="0.3">
      <c r="B63" s="12" t="s">
        <v>12</v>
      </c>
      <c r="C63" s="13" t="s">
        <v>61</v>
      </c>
      <c r="D63" s="13" t="s">
        <v>1552</v>
      </c>
      <c r="E63" s="14" t="s">
        <v>1354</v>
      </c>
      <c r="F63" s="15">
        <f t="shared" si="0"/>
        <v>6115.69</v>
      </c>
      <c r="G63" s="15">
        <v>670.79</v>
      </c>
      <c r="H63" s="16"/>
      <c r="I63" s="16">
        <v>1380.91</v>
      </c>
      <c r="J63" s="16">
        <v>4063.99</v>
      </c>
      <c r="K63" s="16">
        <v>767.38000000000011</v>
      </c>
      <c r="L63" s="16">
        <f t="shared" si="1"/>
        <v>5348.3099999999995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2:1020" x14ac:dyDescent="0.3">
      <c r="B64" s="12" t="s">
        <v>12</v>
      </c>
      <c r="C64" s="13" t="s">
        <v>62</v>
      </c>
      <c r="D64" s="13" t="s">
        <v>1553</v>
      </c>
      <c r="E64" s="14" t="s">
        <v>1351</v>
      </c>
      <c r="F64" s="15">
        <f t="shared" si="0"/>
        <v>11346.380000000001</v>
      </c>
      <c r="G64" s="15">
        <v>1849.1599999999999</v>
      </c>
      <c r="H64" s="16"/>
      <c r="I64" s="16">
        <v>3337.13</v>
      </c>
      <c r="J64" s="16">
        <v>6160.09</v>
      </c>
      <c r="K64" s="16">
        <v>1996.76</v>
      </c>
      <c r="L64" s="16">
        <f t="shared" si="1"/>
        <v>9349.6200000000008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2:1020" x14ac:dyDescent="0.3">
      <c r="B65" s="12" t="s">
        <v>12</v>
      </c>
      <c r="C65" s="13" t="s">
        <v>63</v>
      </c>
      <c r="D65" s="13" t="s">
        <v>1554</v>
      </c>
      <c r="E65" s="14" t="s">
        <v>976</v>
      </c>
      <c r="F65" s="15">
        <f t="shared" si="0"/>
        <v>16229.810000000001</v>
      </c>
      <c r="G65" s="15">
        <v>290.77</v>
      </c>
      <c r="H65" s="16"/>
      <c r="I65" s="16">
        <v>1716.44</v>
      </c>
      <c r="J65" s="16">
        <v>14222.6</v>
      </c>
      <c r="K65" s="16">
        <v>3988.97</v>
      </c>
      <c r="L65" s="16">
        <f t="shared" si="1"/>
        <v>12240.840000000002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2:1020" x14ac:dyDescent="0.3">
      <c r="B66" s="12" t="s">
        <v>12</v>
      </c>
      <c r="C66" s="13" t="s">
        <v>64</v>
      </c>
      <c r="D66" s="13" t="s">
        <v>1555</v>
      </c>
      <c r="E66" s="14" t="s">
        <v>18</v>
      </c>
      <c r="F66" s="15">
        <f t="shared" si="0"/>
        <v>3508.26</v>
      </c>
      <c r="G66" s="15">
        <v>188.27</v>
      </c>
      <c r="H66" s="16"/>
      <c r="I66" s="16">
        <v>389.8</v>
      </c>
      <c r="J66" s="16">
        <v>2930.19</v>
      </c>
      <c r="K66" s="16">
        <v>306.15999999999997</v>
      </c>
      <c r="L66" s="16">
        <f t="shared" si="1"/>
        <v>3202.1000000000004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2:1020" x14ac:dyDescent="0.3">
      <c r="B67" s="12" t="s">
        <v>12</v>
      </c>
      <c r="C67" s="13" t="s">
        <v>1062</v>
      </c>
      <c r="D67" s="13" t="s">
        <v>1556</v>
      </c>
      <c r="E67" s="14" t="s">
        <v>13</v>
      </c>
      <c r="F67" s="15">
        <f t="shared" si="0"/>
        <v>4799.6099999999997</v>
      </c>
      <c r="G67" s="15">
        <v>1136.58</v>
      </c>
      <c r="H67" s="16"/>
      <c r="I67" s="16">
        <v>892.79</v>
      </c>
      <c r="J67" s="16">
        <v>2770.24</v>
      </c>
      <c r="K67" s="16">
        <v>478.18000000000006</v>
      </c>
      <c r="L67" s="16">
        <f t="shared" si="1"/>
        <v>4321.4299999999994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2:1020" x14ac:dyDescent="0.3">
      <c r="B68" s="12" t="s">
        <v>12</v>
      </c>
      <c r="C68" s="13" t="s">
        <v>65</v>
      </c>
      <c r="D68" s="13" t="s">
        <v>1557</v>
      </c>
      <c r="E68" s="14" t="s">
        <v>13</v>
      </c>
      <c r="F68" s="15">
        <f t="shared" si="0"/>
        <v>4301.96</v>
      </c>
      <c r="G68" s="15">
        <v>1118.48</v>
      </c>
      <c r="H68" s="16"/>
      <c r="I68" s="16">
        <v>642.06999999999994</v>
      </c>
      <c r="J68" s="16">
        <v>2541.41</v>
      </c>
      <c r="K68" s="16">
        <v>536.86</v>
      </c>
      <c r="L68" s="16">
        <f t="shared" si="1"/>
        <v>3765.1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2:1020" x14ac:dyDescent="0.3">
      <c r="B69" s="12" t="s">
        <v>12</v>
      </c>
      <c r="C69" s="13" t="s">
        <v>1101</v>
      </c>
      <c r="D69" s="13" t="s">
        <v>1558</v>
      </c>
      <c r="E69" s="14" t="s">
        <v>13</v>
      </c>
      <c r="F69" s="15">
        <f t="shared" si="0"/>
        <v>4725.8500000000004</v>
      </c>
      <c r="G69" s="15">
        <v>1062.8200000000002</v>
      </c>
      <c r="H69" s="16"/>
      <c r="I69" s="16">
        <v>892.79</v>
      </c>
      <c r="J69" s="16">
        <v>2770.24</v>
      </c>
      <c r="K69" s="16">
        <v>514.17000000000007</v>
      </c>
      <c r="L69" s="16">
        <f t="shared" si="1"/>
        <v>4211.68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2:1020" x14ac:dyDescent="0.3">
      <c r="B70" s="12" t="s">
        <v>12</v>
      </c>
      <c r="C70" s="13" t="s">
        <v>66</v>
      </c>
      <c r="D70" s="13" t="s">
        <v>1559</v>
      </c>
      <c r="E70" s="14" t="s">
        <v>13</v>
      </c>
      <c r="F70" s="15">
        <f t="shared" si="0"/>
        <v>4154.2199999999993</v>
      </c>
      <c r="G70" s="15">
        <v>977.49</v>
      </c>
      <c r="H70" s="16"/>
      <c r="I70" s="16">
        <v>635.31999999999994</v>
      </c>
      <c r="J70" s="16">
        <v>2541.41</v>
      </c>
      <c r="K70" s="16">
        <v>704.46999999999991</v>
      </c>
      <c r="L70" s="16">
        <f t="shared" si="1"/>
        <v>3449.7499999999995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2:1020" x14ac:dyDescent="0.3">
      <c r="B71" s="12" t="s">
        <v>12</v>
      </c>
      <c r="C71" s="13" t="s">
        <v>67</v>
      </c>
      <c r="D71" s="13" t="s">
        <v>1560</v>
      </c>
      <c r="E71" s="14" t="s">
        <v>543</v>
      </c>
      <c r="F71" s="15">
        <f t="shared" si="0"/>
        <v>17771</v>
      </c>
      <c r="G71" s="15">
        <v>5728.8499999999995</v>
      </c>
      <c r="H71" s="16"/>
      <c r="I71" s="16">
        <v>4394.2299999999996</v>
      </c>
      <c r="J71" s="16">
        <v>7647.92</v>
      </c>
      <c r="K71" s="16">
        <v>6417.08</v>
      </c>
      <c r="L71" s="16">
        <f t="shared" si="1"/>
        <v>11353.92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2:1020" x14ac:dyDescent="0.3">
      <c r="B72" s="12" t="s">
        <v>12</v>
      </c>
      <c r="C72" s="13" t="s">
        <v>68</v>
      </c>
      <c r="D72" s="13" t="s">
        <v>1561</v>
      </c>
      <c r="E72" s="14" t="s">
        <v>13</v>
      </c>
      <c r="F72" s="15">
        <f t="shared" si="0"/>
        <v>4159.84</v>
      </c>
      <c r="G72" s="15">
        <v>1152.77</v>
      </c>
      <c r="H72" s="16"/>
      <c r="I72" s="16">
        <v>640.93999999999994</v>
      </c>
      <c r="J72" s="16">
        <v>2366.13</v>
      </c>
      <c r="K72" s="16">
        <v>498.16999999999996</v>
      </c>
      <c r="L72" s="16">
        <f t="shared" si="1"/>
        <v>3661.67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2:1020" ht="13.8" customHeight="1" x14ac:dyDescent="0.3">
      <c r="B73" s="12" t="s">
        <v>12</v>
      </c>
      <c r="C73" s="13" t="s">
        <v>69</v>
      </c>
      <c r="D73" s="13" t="s">
        <v>1562</v>
      </c>
      <c r="E73" s="14" t="s">
        <v>13</v>
      </c>
      <c r="F73" s="15">
        <f t="shared" si="0"/>
        <v>2189.86</v>
      </c>
      <c r="G73" s="15">
        <v>193.85</v>
      </c>
      <c r="H73" s="16"/>
      <c r="I73" s="16">
        <v>243.31</v>
      </c>
      <c r="J73" s="16">
        <v>1752.7</v>
      </c>
      <c r="K73" s="16">
        <v>160.61000000000001</v>
      </c>
      <c r="L73" s="16">
        <f t="shared" si="1"/>
        <v>2029.25</v>
      </c>
    </row>
    <row r="74" spans="2:1020" x14ac:dyDescent="0.3">
      <c r="B74" s="12" t="s">
        <v>12</v>
      </c>
      <c r="C74" s="13" t="s">
        <v>70</v>
      </c>
      <c r="D74" s="13" t="s">
        <v>1563</v>
      </c>
      <c r="E74" s="14" t="s">
        <v>13</v>
      </c>
      <c r="F74" s="15">
        <f t="shared" si="0"/>
        <v>4084.88</v>
      </c>
      <c r="G74" s="15">
        <v>779.4899999999999</v>
      </c>
      <c r="H74" s="16"/>
      <c r="I74" s="16">
        <v>851.62</v>
      </c>
      <c r="J74" s="16">
        <v>2453.77</v>
      </c>
      <c r="K74" s="16">
        <v>300.89</v>
      </c>
      <c r="L74" s="16">
        <f t="shared" si="1"/>
        <v>3783.9900000000002</v>
      </c>
    </row>
    <row r="75" spans="2:1020" x14ac:dyDescent="0.3">
      <c r="B75" s="12" t="s">
        <v>12</v>
      </c>
      <c r="C75" s="13" t="s">
        <v>71</v>
      </c>
      <c r="D75" s="13" t="s">
        <v>1564</v>
      </c>
      <c r="E75" s="14" t="s">
        <v>13</v>
      </c>
      <c r="F75" s="15">
        <f t="shared" si="0"/>
        <v>4645.71</v>
      </c>
      <c r="G75" s="15">
        <v>1165.05</v>
      </c>
      <c r="H75" s="16"/>
      <c r="I75" s="16">
        <v>851.61</v>
      </c>
      <c r="J75" s="16">
        <v>2629.05</v>
      </c>
      <c r="K75" s="16">
        <v>436.59999999999997</v>
      </c>
      <c r="L75" s="16">
        <f t="shared" si="1"/>
        <v>4209.1099999999997</v>
      </c>
    </row>
    <row r="76" spans="2:1020" x14ac:dyDescent="0.3">
      <c r="B76" s="12" t="s">
        <v>12</v>
      </c>
      <c r="C76" s="13" t="s">
        <v>1208</v>
      </c>
      <c r="D76" s="13" t="s">
        <v>1565</v>
      </c>
      <c r="E76" s="14" t="s">
        <v>13</v>
      </c>
      <c r="F76" s="15">
        <f t="shared" ref="F76:F139" si="2">G76+I76+J76</f>
        <v>3916.12</v>
      </c>
      <c r="G76" s="15">
        <v>644.76</v>
      </c>
      <c r="H76" s="16"/>
      <c r="I76" s="16">
        <v>729.95</v>
      </c>
      <c r="J76" s="16">
        <v>2541.41</v>
      </c>
      <c r="K76" s="16">
        <v>297.36</v>
      </c>
      <c r="L76" s="16">
        <f t="shared" ref="L76:L139" si="3">F76-K76</f>
        <v>3618.7599999999998</v>
      </c>
    </row>
    <row r="77" spans="2:1020" x14ac:dyDescent="0.3">
      <c r="B77" s="12" t="s">
        <v>12</v>
      </c>
      <c r="C77" s="13" t="s">
        <v>1468</v>
      </c>
      <c r="D77" s="13" t="s">
        <v>1566</v>
      </c>
      <c r="E77" s="14" t="s">
        <v>13</v>
      </c>
      <c r="F77" s="15">
        <f t="shared" si="2"/>
        <v>2189.87</v>
      </c>
      <c r="G77" s="15">
        <v>193.85</v>
      </c>
      <c r="H77" s="16"/>
      <c r="I77" s="16">
        <v>243.32</v>
      </c>
      <c r="J77" s="16">
        <v>1752.7</v>
      </c>
      <c r="K77" s="16">
        <v>160.61000000000001</v>
      </c>
      <c r="L77" s="16">
        <f t="shared" si="3"/>
        <v>2029.2599999999998</v>
      </c>
    </row>
    <row r="78" spans="2:1020" x14ac:dyDescent="0.3">
      <c r="B78" s="12" t="s">
        <v>12</v>
      </c>
      <c r="C78" s="13" t="s">
        <v>1334</v>
      </c>
      <c r="D78" s="13" t="s">
        <v>1567</v>
      </c>
      <c r="E78" s="14"/>
      <c r="F78" s="15">
        <f t="shared" si="2"/>
        <v>2752.76</v>
      </c>
      <c r="G78" s="15">
        <v>1424.96</v>
      </c>
      <c r="H78" s="16"/>
      <c r="I78" s="16">
        <v>722.42000000000007</v>
      </c>
      <c r="J78" s="16">
        <v>605.38</v>
      </c>
      <c r="K78" s="16">
        <v>140.42000000000002</v>
      </c>
      <c r="L78" s="16">
        <f t="shared" si="3"/>
        <v>2612.34</v>
      </c>
    </row>
    <row r="79" spans="2:1020" x14ac:dyDescent="0.3">
      <c r="B79" s="12" t="s">
        <v>12</v>
      </c>
      <c r="C79" s="13" t="s">
        <v>72</v>
      </c>
      <c r="D79" s="13" t="s">
        <v>1568</v>
      </c>
      <c r="E79" s="14" t="s">
        <v>1355</v>
      </c>
      <c r="F79" s="15">
        <f t="shared" si="2"/>
        <v>2141.2800000000002</v>
      </c>
      <c r="G79" s="15">
        <v>516.44000000000005</v>
      </c>
      <c r="H79" s="16"/>
      <c r="I79" s="16">
        <v>212.84</v>
      </c>
      <c r="J79" s="16">
        <v>1412</v>
      </c>
      <c r="K79" s="16">
        <v>240.64000000000001</v>
      </c>
      <c r="L79" s="16">
        <f t="shared" si="3"/>
        <v>1900.64</v>
      </c>
    </row>
    <row r="80" spans="2:1020" x14ac:dyDescent="0.3">
      <c r="B80" s="12" t="s">
        <v>12</v>
      </c>
      <c r="C80" s="13" t="s">
        <v>73</v>
      </c>
      <c r="D80" s="13" t="s">
        <v>1569</v>
      </c>
      <c r="E80" s="14" t="s">
        <v>49</v>
      </c>
      <c r="F80" s="15">
        <f t="shared" si="2"/>
        <v>3361.37</v>
      </c>
      <c r="G80" s="15">
        <v>832.83999999999992</v>
      </c>
      <c r="H80" s="16"/>
      <c r="I80" s="16">
        <v>512.38</v>
      </c>
      <c r="J80" s="16">
        <v>2016.15</v>
      </c>
      <c r="K80" s="16">
        <v>274.82</v>
      </c>
      <c r="L80" s="16">
        <f t="shared" si="3"/>
        <v>3086.5499999999997</v>
      </c>
    </row>
    <row r="81" spans="2:12" x14ac:dyDescent="0.3">
      <c r="B81" s="12" t="s">
        <v>12</v>
      </c>
      <c r="C81" s="13" t="s">
        <v>74</v>
      </c>
      <c r="D81" s="13" t="s">
        <v>1555</v>
      </c>
      <c r="E81" s="14" t="s">
        <v>13</v>
      </c>
      <c r="F81" s="15">
        <f t="shared" si="2"/>
        <v>4086.3599999999997</v>
      </c>
      <c r="G81" s="15">
        <v>846.42</v>
      </c>
      <c r="H81" s="16"/>
      <c r="I81" s="16">
        <v>519.49</v>
      </c>
      <c r="J81" s="16">
        <v>2720.45</v>
      </c>
      <c r="K81" s="16">
        <v>522.95000000000005</v>
      </c>
      <c r="L81" s="16">
        <f t="shared" si="3"/>
        <v>3563.41</v>
      </c>
    </row>
    <row r="82" spans="2:12" x14ac:dyDescent="0.3">
      <c r="B82" s="12" t="s">
        <v>12</v>
      </c>
      <c r="C82" s="13" t="s">
        <v>75</v>
      </c>
      <c r="D82" s="13" t="s">
        <v>1570</v>
      </c>
      <c r="E82" s="14" t="s">
        <v>13</v>
      </c>
      <c r="F82" s="15">
        <f t="shared" si="2"/>
        <v>4179.7699999999995</v>
      </c>
      <c r="G82" s="15">
        <v>516.73</v>
      </c>
      <c r="H82" s="16"/>
      <c r="I82" s="16">
        <v>892.8</v>
      </c>
      <c r="J82" s="16">
        <v>2770.24</v>
      </c>
      <c r="K82" s="16">
        <v>824.43</v>
      </c>
      <c r="L82" s="16">
        <f t="shared" si="3"/>
        <v>3355.3399999999997</v>
      </c>
    </row>
    <row r="83" spans="2:12" x14ac:dyDescent="0.3">
      <c r="B83" s="12" t="s">
        <v>12</v>
      </c>
      <c r="C83" s="13" t="s">
        <v>1344</v>
      </c>
      <c r="D83" s="13" t="s">
        <v>1571</v>
      </c>
      <c r="E83" s="14" t="s">
        <v>44</v>
      </c>
      <c r="F83" s="15">
        <f t="shared" si="2"/>
        <v>5722.9400000000005</v>
      </c>
      <c r="G83" s="15">
        <v>410.77</v>
      </c>
      <c r="H83" s="16"/>
      <c r="I83" s="16">
        <v>800.42</v>
      </c>
      <c r="J83" s="16">
        <v>4511.75</v>
      </c>
      <c r="K83" s="16">
        <v>1000.4200000000001</v>
      </c>
      <c r="L83" s="16">
        <f t="shared" si="3"/>
        <v>4722.5200000000004</v>
      </c>
    </row>
    <row r="84" spans="2:12" x14ac:dyDescent="0.3">
      <c r="B84" s="12" t="s">
        <v>12</v>
      </c>
      <c r="C84" s="13" t="s">
        <v>77</v>
      </c>
      <c r="D84" s="13" t="s">
        <v>1572</v>
      </c>
      <c r="E84" s="14" t="s">
        <v>977</v>
      </c>
      <c r="F84" s="15">
        <f t="shared" si="2"/>
        <v>6300.32</v>
      </c>
      <c r="G84" s="15">
        <v>282.57</v>
      </c>
      <c r="H84" s="16"/>
      <c r="I84" s="16">
        <v>1422.62</v>
      </c>
      <c r="J84" s="16">
        <v>4595.13</v>
      </c>
      <c r="K84" s="16">
        <v>820.86999999999989</v>
      </c>
      <c r="L84" s="16">
        <f t="shared" si="3"/>
        <v>5479.45</v>
      </c>
    </row>
    <row r="85" spans="2:12" x14ac:dyDescent="0.3">
      <c r="B85" s="12" t="s">
        <v>12</v>
      </c>
      <c r="C85" s="13" t="s">
        <v>1043</v>
      </c>
      <c r="D85" s="13" t="s">
        <v>1568</v>
      </c>
      <c r="E85" s="14" t="s">
        <v>49</v>
      </c>
      <c r="F85" s="15">
        <f t="shared" si="2"/>
        <v>3569.1400000000003</v>
      </c>
      <c r="G85" s="15">
        <v>880.1400000000001</v>
      </c>
      <c r="H85" s="16"/>
      <c r="I85" s="16">
        <v>672.85</v>
      </c>
      <c r="J85" s="16">
        <v>2016.15</v>
      </c>
      <c r="K85" s="16">
        <v>459.46999999999997</v>
      </c>
      <c r="L85" s="16">
        <f t="shared" si="3"/>
        <v>3109.6700000000005</v>
      </c>
    </row>
    <row r="86" spans="2:12" x14ac:dyDescent="0.3">
      <c r="B86" s="12" t="s">
        <v>12</v>
      </c>
      <c r="C86" s="13" t="s">
        <v>78</v>
      </c>
      <c r="D86" s="13" t="s">
        <v>1573</v>
      </c>
      <c r="E86" s="14" t="s">
        <v>13</v>
      </c>
      <c r="F86" s="15">
        <f t="shared" si="2"/>
        <v>4645.71</v>
      </c>
      <c r="G86" s="15">
        <v>1165.05</v>
      </c>
      <c r="H86" s="16"/>
      <c r="I86" s="16">
        <v>851.61</v>
      </c>
      <c r="J86" s="16">
        <v>2629.05</v>
      </c>
      <c r="K86" s="16">
        <v>557</v>
      </c>
      <c r="L86" s="16">
        <f t="shared" si="3"/>
        <v>4088.71</v>
      </c>
    </row>
    <row r="87" spans="2:12" x14ac:dyDescent="0.3">
      <c r="B87" s="12" t="s">
        <v>12</v>
      </c>
      <c r="C87" s="13" t="s">
        <v>79</v>
      </c>
      <c r="D87" s="13" t="s">
        <v>1574</v>
      </c>
      <c r="E87" s="14" t="s">
        <v>35</v>
      </c>
      <c r="F87" s="15">
        <f t="shared" si="2"/>
        <v>3020.1400000000003</v>
      </c>
      <c r="G87" s="15">
        <v>510.26</v>
      </c>
      <c r="H87" s="16"/>
      <c r="I87" s="16">
        <v>632.41</v>
      </c>
      <c r="J87" s="16">
        <v>1877.47</v>
      </c>
      <c r="K87" s="16">
        <v>302.13</v>
      </c>
      <c r="L87" s="16">
        <f t="shared" si="3"/>
        <v>2718.01</v>
      </c>
    </row>
    <row r="88" spans="2:12" x14ac:dyDescent="0.3">
      <c r="B88" s="12" t="s">
        <v>12</v>
      </c>
      <c r="C88" s="13" t="s">
        <v>80</v>
      </c>
      <c r="D88" s="13" t="s">
        <v>1575</v>
      </c>
      <c r="E88" s="14" t="s">
        <v>13</v>
      </c>
      <c r="F88" s="15">
        <f t="shared" si="2"/>
        <v>4178.13</v>
      </c>
      <c r="G88" s="15">
        <v>811.65</v>
      </c>
      <c r="H88" s="16"/>
      <c r="I88" s="16">
        <v>912.7</v>
      </c>
      <c r="J88" s="16">
        <v>2453.7800000000002</v>
      </c>
      <c r="K88" s="16">
        <v>303.31</v>
      </c>
      <c r="L88" s="16">
        <f t="shared" si="3"/>
        <v>3874.82</v>
      </c>
    </row>
    <row r="89" spans="2:12" x14ac:dyDescent="0.3">
      <c r="B89" s="12" t="s">
        <v>12</v>
      </c>
      <c r="C89" s="13" t="s">
        <v>81</v>
      </c>
      <c r="D89" s="13" t="s">
        <v>1576</v>
      </c>
      <c r="E89" s="14" t="s">
        <v>978</v>
      </c>
      <c r="F89" s="15">
        <f t="shared" si="2"/>
        <v>5827.17</v>
      </c>
      <c r="G89" s="15">
        <v>652</v>
      </c>
      <c r="H89" s="16"/>
      <c r="I89" s="16">
        <v>1234.25</v>
      </c>
      <c r="J89" s="16">
        <v>3940.92</v>
      </c>
      <c r="K89" s="16">
        <v>844.92</v>
      </c>
      <c r="L89" s="16">
        <f t="shared" si="3"/>
        <v>4982.25</v>
      </c>
    </row>
    <row r="90" spans="2:12" x14ac:dyDescent="0.3">
      <c r="B90" s="12" t="s">
        <v>12</v>
      </c>
      <c r="C90" s="13" t="s">
        <v>82</v>
      </c>
      <c r="D90" s="13" t="s">
        <v>1577</v>
      </c>
      <c r="E90" s="14" t="s">
        <v>979</v>
      </c>
      <c r="F90" s="15">
        <f t="shared" si="2"/>
        <v>8760.23</v>
      </c>
      <c r="G90" s="15">
        <v>933.81</v>
      </c>
      <c r="H90" s="16"/>
      <c r="I90" s="16">
        <v>1399.52</v>
      </c>
      <c r="J90" s="16">
        <v>6426.9</v>
      </c>
      <c r="K90" s="16">
        <v>1760.11</v>
      </c>
      <c r="L90" s="16">
        <f t="shared" si="3"/>
        <v>7000.12</v>
      </c>
    </row>
    <row r="91" spans="2:12" x14ac:dyDescent="0.3">
      <c r="B91" s="12" t="s">
        <v>12</v>
      </c>
      <c r="C91" s="13" t="s">
        <v>83</v>
      </c>
      <c r="D91" s="13" t="s">
        <v>1578</v>
      </c>
      <c r="E91" s="14" t="s">
        <v>13</v>
      </c>
      <c r="F91" s="15">
        <f t="shared" si="2"/>
        <v>3740.6400000000003</v>
      </c>
      <c r="G91" s="15">
        <v>502.16999999999996</v>
      </c>
      <c r="H91" s="16"/>
      <c r="I91" s="16">
        <v>609.41999999999996</v>
      </c>
      <c r="J91" s="16">
        <v>2629.05</v>
      </c>
      <c r="K91" s="16">
        <v>293.24</v>
      </c>
      <c r="L91" s="16">
        <f t="shared" si="3"/>
        <v>3447.4000000000005</v>
      </c>
    </row>
    <row r="92" spans="2:12" x14ac:dyDescent="0.3">
      <c r="B92" s="12" t="s">
        <v>12</v>
      </c>
      <c r="C92" s="13" t="s">
        <v>84</v>
      </c>
      <c r="D92" s="13" t="s">
        <v>1579</v>
      </c>
      <c r="E92" s="14" t="s">
        <v>1354</v>
      </c>
      <c r="F92" s="15">
        <f t="shared" si="2"/>
        <v>6115.42</v>
      </c>
      <c r="G92" s="15">
        <v>805.99</v>
      </c>
      <c r="H92" s="16"/>
      <c r="I92" s="16">
        <v>1380.91</v>
      </c>
      <c r="J92" s="16">
        <v>3928.52</v>
      </c>
      <c r="K92" s="16">
        <v>823.17</v>
      </c>
      <c r="L92" s="16">
        <f t="shared" si="3"/>
        <v>5292.25</v>
      </c>
    </row>
    <row r="93" spans="2:12" x14ac:dyDescent="0.3">
      <c r="B93" s="12" t="s">
        <v>12</v>
      </c>
      <c r="C93" s="13" t="s">
        <v>1451</v>
      </c>
      <c r="D93" s="13" t="s">
        <v>1580</v>
      </c>
      <c r="E93" s="14" t="s">
        <v>1366</v>
      </c>
      <c r="F93" s="15">
        <f t="shared" si="2"/>
        <v>3703.0299999999997</v>
      </c>
      <c r="G93" s="15">
        <v>264.12</v>
      </c>
      <c r="H93" s="16"/>
      <c r="I93" s="16">
        <v>284.85000000000002</v>
      </c>
      <c r="J93" s="16">
        <v>3154.06</v>
      </c>
      <c r="K93" s="16">
        <v>363.5</v>
      </c>
      <c r="L93" s="16">
        <f t="shared" si="3"/>
        <v>3339.5299999999997</v>
      </c>
    </row>
    <row r="94" spans="2:12" x14ac:dyDescent="0.3">
      <c r="B94" s="12" t="s">
        <v>12</v>
      </c>
      <c r="C94" s="13" t="s">
        <v>85</v>
      </c>
      <c r="D94" s="13" t="s">
        <v>1581</v>
      </c>
      <c r="E94" s="14" t="s">
        <v>13</v>
      </c>
      <c r="F94" s="15">
        <f t="shared" si="2"/>
        <v>3739.52</v>
      </c>
      <c r="G94" s="15">
        <v>502.16999999999996</v>
      </c>
      <c r="H94" s="16"/>
      <c r="I94" s="16">
        <v>608.29999999999995</v>
      </c>
      <c r="J94" s="16">
        <v>2629.05</v>
      </c>
      <c r="K94" s="16">
        <v>293.24</v>
      </c>
      <c r="L94" s="16">
        <f t="shared" si="3"/>
        <v>3446.2799999999997</v>
      </c>
    </row>
    <row r="95" spans="2:12" x14ac:dyDescent="0.3">
      <c r="B95" s="12" t="s">
        <v>12</v>
      </c>
      <c r="C95" s="13" t="s">
        <v>86</v>
      </c>
      <c r="D95" s="13" t="s">
        <v>1582</v>
      </c>
      <c r="E95" s="14" t="s">
        <v>1366</v>
      </c>
      <c r="F95" s="15">
        <f t="shared" si="2"/>
        <v>4695.7700000000004</v>
      </c>
      <c r="G95" s="15">
        <v>972.01</v>
      </c>
      <c r="H95" s="16"/>
      <c r="I95" s="16">
        <v>569.70000000000005</v>
      </c>
      <c r="J95" s="16">
        <v>3154.06</v>
      </c>
      <c r="K95" s="16">
        <v>610.3900000000001</v>
      </c>
      <c r="L95" s="16">
        <f t="shared" si="3"/>
        <v>4085.38</v>
      </c>
    </row>
    <row r="96" spans="2:12" x14ac:dyDescent="0.3">
      <c r="B96" s="12" t="s">
        <v>12</v>
      </c>
      <c r="C96" s="13" t="s">
        <v>1403</v>
      </c>
      <c r="D96" s="13" t="s">
        <v>1583</v>
      </c>
      <c r="E96" s="14" t="s">
        <v>13</v>
      </c>
      <c r="F96" s="15">
        <f t="shared" si="2"/>
        <v>4539.1900000000005</v>
      </c>
      <c r="G96" s="15">
        <v>410.77</v>
      </c>
      <c r="H96" s="15"/>
      <c r="I96" s="16">
        <v>677.45</v>
      </c>
      <c r="J96" s="15">
        <v>3450.9700000000003</v>
      </c>
      <c r="K96" s="15">
        <v>481.56000000000006</v>
      </c>
      <c r="L96" s="16">
        <f t="shared" si="3"/>
        <v>4057.6300000000006</v>
      </c>
    </row>
    <row r="97" spans="2:12" x14ac:dyDescent="0.3">
      <c r="B97" s="12" t="s">
        <v>12</v>
      </c>
      <c r="C97" s="13" t="s">
        <v>87</v>
      </c>
      <c r="D97" s="13" t="s">
        <v>1584</v>
      </c>
      <c r="E97" s="14" t="s">
        <v>13</v>
      </c>
      <c r="F97" s="15">
        <f t="shared" si="2"/>
        <v>3617.86</v>
      </c>
      <c r="G97" s="15">
        <v>502.16999999999996</v>
      </c>
      <c r="H97" s="16"/>
      <c r="I97" s="16">
        <v>486.64</v>
      </c>
      <c r="J97" s="16">
        <v>2629.05</v>
      </c>
      <c r="K97" s="16">
        <v>293.24</v>
      </c>
      <c r="L97" s="16">
        <f t="shared" si="3"/>
        <v>3324.62</v>
      </c>
    </row>
    <row r="98" spans="2:12" x14ac:dyDescent="0.3">
      <c r="B98" s="12" t="s">
        <v>12</v>
      </c>
      <c r="C98" s="13" t="s">
        <v>88</v>
      </c>
      <c r="D98" s="13" t="s">
        <v>1585</v>
      </c>
      <c r="E98" s="14" t="s">
        <v>986</v>
      </c>
      <c r="F98" s="15">
        <f t="shared" si="2"/>
        <v>5847.11</v>
      </c>
      <c r="G98" s="15">
        <v>428.90999999999997</v>
      </c>
      <c r="H98" s="16"/>
      <c r="I98" s="16">
        <v>1169.42</v>
      </c>
      <c r="J98" s="16">
        <v>4248.78</v>
      </c>
      <c r="K98" s="16">
        <v>747.36999999999989</v>
      </c>
      <c r="L98" s="16">
        <f t="shared" si="3"/>
        <v>5099.74</v>
      </c>
    </row>
    <row r="99" spans="2:12" x14ac:dyDescent="0.3">
      <c r="B99" s="12" t="s">
        <v>12</v>
      </c>
      <c r="C99" s="13" t="s">
        <v>89</v>
      </c>
      <c r="D99" s="13" t="s">
        <v>1586</v>
      </c>
      <c r="E99" s="14" t="s">
        <v>1354</v>
      </c>
      <c r="F99" s="15">
        <f t="shared" si="2"/>
        <v>6961.3099999999995</v>
      </c>
      <c r="G99" s="15">
        <v>1516.42</v>
      </c>
      <c r="H99" s="16"/>
      <c r="I99" s="16">
        <v>1380.9</v>
      </c>
      <c r="J99" s="16">
        <v>4063.99</v>
      </c>
      <c r="K99" s="16">
        <v>1083.8800000000001</v>
      </c>
      <c r="L99" s="16">
        <f t="shared" si="3"/>
        <v>5877.4299999999994</v>
      </c>
    </row>
    <row r="100" spans="2:12" x14ac:dyDescent="0.3">
      <c r="B100" s="12" t="s">
        <v>12</v>
      </c>
      <c r="C100" s="13" t="s">
        <v>1432</v>
      </c>
      <c r="D100" s="13" t="s">
        <v>1587</v>
      </c>
      <c r="E100" s="14" t="s">
        <v>13</v>
      </c>
      <c r="F100" s="15">
        <f t="shared" si="2"/>
        <v>3404.79</v>
      </c>
      <c r="G100" s="15">
        <v>410.77</v>
      </c>
      <c r="H100" s="16"/>
      <c r="I100" s="16">
        <v>364.97</v>
      </c>
      <c r="J100" s="16">
        <v>2629.05</v>
      </c>
      <c r="K100" s="17">
        <v>286.39</v>
      </c>
      <c r="L100" s="16">
        <f t="shared" si="3"/>
        <v>3118.4</v>
      </c>
    </row>
    <row r="101" spans="2:12" x14ac:dyDescent="0.3">
      <c r="B101" s="12" t="s">
        <v>12</v>
      </c>
      <c r="C101" s="13" t="s">
        <v>90</v>
      </c>
      <c r="D101" s="13" t="s">
        <v>1588</v>
      </c>
      <c r="E101" s="14" t="s">
        <v>26</v>
      </c>
      <c r="F101" s="15">
        <f t="shared" si="2"/>
        <v>5552.46</v>
      </c>
      <c r="G101" s="15">
        <v>1395.41</v>
      </c>
      <c r="H101" s="16"/>
      <c r="I101" s="16">
        <v>1205.3</v>
      </c>
      <c r="J101" s="16">
        <v>2951.75</v>
      </c>
      <c r="K101" s="16">
        <v>754.58999999999992</v>
      </c>
      <c r="L101" s="16">
        <f t="shared" si="3"/>
        <v>4797.87</v>
      </c>
    </row>
    <row r="102" spans="2:12" x14ac:dyDescent="0.3">
      <c r="B102" s="12" t="s">
        <v>12</v>
      </c>
      <c r="C102" s="13" t="s">
        <v>91</v>
      </c>
      <c r="D102" s="13" t="s">
        <v>1589</v>
      </c>
      <c r="E102" s="14" t="s">
        <v>1354</v>
      </c>
      <c r="F102" s="15">
        <f t="shared" si="2"/>
        <v>5230.08</v>
      </c>
      <c r="G102" s="15">
        <v>264.37</v>
      </c>
      <c r="H102" s="16"/>
      <c r="I102" s="16">
        <v>901.72</v>
      </c>
      <c r="J102" s="16">
        <v>4063.99</v>
      </c>
      <c r="K102" s="16">
        <v>619.03</v>
      </c>
      <c r="L102" s="16">
        <f t="shared" si="3"/>
        <v>4611.05</v>
      </c>
    </row>
    <row r="103" spans="2:12" x14ac:dyDescent="0.3">
      <c r="B103" s="12" t="s">
        <v>12</v>
      </c>
      <c r="C103" s="13" t="s">
        <v>92</v>
      </c>
      <c r="D103" s="13" t="s">
        <v>1590</v>
      </c>
      <c r="E103" s="14" t="s">
        <v>1366</v>
      </c>
      <c r="F103" s="15">
        <f t="shared" si="2"/>
        <v>9299.3799999999992</v>
      </c>
      <c r="G103" s="15">
        <v>4949.3999999999996</v>
      </c>
      <c r="H103" s="16"/>
      <c r="I103" s="16">
        <v>1195.92</v>
      </c>
      <c r="J103" s="16">
        <v>3154.06</v>
      </c>
      <c r="K103" s="16">
        <v>1998.8600000000001</v>
      </c>
      <c r="L103" s="16">
        <f t="shared" si="3"/>
        <v>7300.5199999999986</v>
      </c>
    </row>
    <row r="104" spans="2:12" x14ac:dyDescent="0.3">
      <c r="B104" s="12" t="s">
        <v>12</v>
      </c>
      <c r="C104" s="13" t="s">
        <v>93</v>
      </c>
      <c r="D104" s="13" t="s">
        <v>1591</v>
      </c>
      <c r="E104" s="14" t="s">
        <v>94</v>
      </c>
      <c r="F104" s="15">
        <f t="shared" si="2"/>
        <v>4048.12</v>
      </c>
      <c r="G104" s="15">
        <v>410.77</v>
      </c>
      <c r="H104" s="16"/>
      <c r="I104" s="16">
        <v>561.16</v>
      </c>
      <c r="J104" s="16">
        <v>3076.19</v>
      </c>
      <c r="K104" s="16">
        <v>381.86</v>
      </c>
      <c r="L104" s="16">
        <f t="shared" si="3"/>
        <v>3666.2599999999998</v>
      </c>
    </row>
    <row r="105" spans="2:12" x14ac:dyDescent="0.3">
      <c r="B105" s="12" t="s">
        <v>12</v>
      </c>
      <c r="C105" s="13" t="s">
        <v>1439</v>
      </c>
      <c r="D105" s="13" t="s">
        <v>1592</v>
      </c>
      <c r="E105" s="14" t="s">
        <v>1355</v>
      </c>
      <c r="F105" s="15">
        <f t="shared" si="2"/>
        <v>1390.6</v>
      </c>
      <c r="G105" s="15">
        <v>307.37</v>
      </c>
      <c r="H105" s="16"/>
      <c r="I105" s="16">
        <v>141.9</v>
      </c>
      <c r="J105" s="16">
        <v>941.33</v>
      </c>
      <c r="K105" s="16">
        <v>2681.38</v>
      </c>
      <c r="L105" s="16">
        <f t="shared" si="3"/>
        <v>-1290.7800000000002</v>
      </c>
    </row>
    <row r="106" spans="2:12" x14ac:dyDescent="0.3">
      <c r="B106" s="12" t="s">
        <v>12</v>
      </c>
      <c r="C106" s="13" t="s">
        <v>96</v>
      </c>
      <c r="D106" s="13" t="s">
        <v>1593</v>
      </c>
      <c r="E106" s="14" t="s">
        <v>1366</v>
      </c>
      <c r="F106" s="15">
        <f t="shared" si="2"/>
        <v>5005.33</v>
      </c>
      <c r="G106" s="15">
        <v>996.72</v>
      </c>
      <c r="H106" s="16"/>
      <c r="I106" s="16">
        <v>854.55</v>
      </c>
      <c r="J106" s="16">
        <v>3154.06</v>
      </c>
      <c r="K106" s="16">
        <v>529.32000000000005</v>
      </c>
      <c r="L106" s="16">
        <f t="shared" si="3"/>
        <v>4476.01</v>
      </c>
    </row>
    <row r="107" spans="2:12" x14ac:dyDescent="0.3">
      <c r="B107" s="12" t="s">
        <v>12</v>
      </c>
      <c r="C107" s="13" t="s">
        <v>97</v>
      </c>
      <c r="D107" s="13" t="s">
        <v>1594</v>
      </c>
      <c r="E107" s="14" t="s">
        <v>18</v>
      </c>
      <c r="F107" s="15">
        <f t="shared" si="2"/>
        <v>6368.85</v>
      </c>
      <c r="G107" s="15">
        <v>504.26999999999992</v>
      </c>
      <c r="H107" s="16"/>
      <c r="I107" s="16">
        <v>1422.62</v>
      </c>
      <c r="J107" s="16">
        <v>4441.96</v>
      </c>
      <c r="K107" s="16">
        <v>845.87999999999988</v>
      </c>
      <c r="L107" s="16">
        <f t="shared" si="3"/>
        <v>5522.97</v>
      </c>
    </row>
    <row r="108" spans="2:12" x14ac:dyDescent="0.3">
      <c r="B108" s="12" t="s">
        <v>12</v>
      </c>
      <c r="C108" s="13" t="s">
        <v>1281</v>
      </c>
      <c r="D108" s="13" t="s">
        <v>1595</v>
      </c>
      <c r="E108" s="14"/>
      <c r="F108" s="15">
        <f t="shared" si="2"/>
        <v>1743.5099999999998</v>
      </c>
      <c r="G108" s="15">
        <v>1012.78</v>
      </c>
      <c r="H108" s="16"/>
      <c r="I108" s="16">
        <v>542.9799999999999</v>
      </c>
      <c r="J108" s="16">
        <v>187.75</v>
      </c>
      <c r="K108" s="16">
        <v>193.57</v>
      </c>
      <c r="L108" s="16">
        <f t="shared" si="3"/>
        <v>1549.9399999999998</v>
      </c>
    </row>
    <row r="109" spans="2:12" x14ac:dyDescent="0.3">
      <c r="B109" s="12" t="s">
        <v>12</v>
      </c>
      <c r="C109" s="13" t="s">
        <v>98</v>
      </c>
      <c r="D109" s="13" t="s">
        <v>1596</v>
      </c>
      <c r="E109" s="14" t="s">
        <v>1354</v>
      </c>
      <c r="F109" s="15">
        <f t="shared" si="2"/>
        <v>6115.41</v>
      </c>
      <c r="G109" s="15">
        <v>670.52</v>
      </c>
      <c r="H109" s="16"/>
      <c r="I109" s="16">
        <v>1380.9</v>
      </c>
      <c r="J109" s="16">
        <v>4063.99</v>
      </c>
      <c r="K109" s="16">
        <v>767.27</v>
      </c>
      <c r="L109" s="16">
        <f t="shared" si="3"/>
        <v>5348.1399999999994</v>
      </c>
    </row>
    <row r="110" spans="2:12" x14ac:dyDescent="0.3">
      <c r="B110" s="12" t="s">
        <v>12</v>
      </c>
      <c r="C110" s="13" t="s">
        <v>99</v>
      </c>
      <c r="D110" s="13" t="s">
        <v>1597</v>
      </c>
      <c r="E110" s="14" t="s">
        <v>100</v>
      </c>
      <c r="F110" s="15">
        <f t="shared" si="2"/>
        <v>7477.62</v>
      </c>
      <c r="G110" s="15">
        <v>545.29999999999995</v>
      </c>
      <c r="H110" s="16"/>
      <c r="I110" s="16">
        <v>1631.02</v>
      </c>
      <c r="J110" s="16">
        <v>5301.3</v>
      </c>
      <c r="K110" s="16">
        <v>1173.56</v>
      </c>
      <c r="L110" s="16">
        <f t="shared" si="3"/>
        <v>6304.0599999999995</v>
      </c>
    </row>
    <row r="111" spans="2:12" x14ac:dyDescent="0.3">
      <c r="B111" s="12" t="s">
        <v>12</v>
      </c>
      <c r="C111" s="13" t="s">
        <v>1119</v>
      </c>
      <c r="D111" s="13" t="s">
        <v>1598</v>
      </c>
      <c r="E111" s="14" t="s">
        <v>13</v>
      </c>
      <c r="F111" s="15">
        <f t="shared" si="2"/>
        <v>4088.79</v>
      </c>
      <c r="G111" s="15">
        <v>608.12999999999988</v>
      </c>
      <c r="H111" s="16"/>
      <c r="I111" s="16">
        <v>851.61</v>
      </c>
      <c r="J111" s="16">
        <v>2629.05</v>
      </c>
      <c r="K111" s="16">
        <v>301.19</v>
      </c>
      <c r="L111" s="16">
        <f t="shared" si="3"/>
        <v>3787.6</v>
      </c>
    </row>
    <row r="112" spans="2:12" x14ac:dyDescent="0.3">
      <c r="B112" s="12" t="s">
        <v>12</v>
      </c>
      <c r="C112" s="13" t="s">
        <v>1274</v>
      </c>
      <c r="D112" s="13" t="s">
        <v>1599</v>
      </c>
      <c r="E112" s="14" t="s">
        <v>13</v>
      </c>
      <c r="F112" s="15">
        <f t="shared" si="2"/>
        <v>4162.1000000000004</v>
      </c>
      <c r="G112" s="15">
        <v>1328.04</v>
      </c>
      <c r="H112" s="16"/>
      <c r="I112" s="16">
        <v>643.18999999999994</v>
      </c>
      <c r="J112" s="16">
        <v>2190.87</v>
      </c>
      <c r="K112" s="16">
        <v>378.40000000000003</v>
      </c>
      <c r="L112" s="16">
        <f t="shared" si="3"/>
        <v>3783.7000000000003</v>
      </c>
    </row>
    <row r="113" spans="2:12" x14ac:dyDescent="0.3">
      <c r="B113" s="12" t="s">
        <v>12</v>
      </c>
      <c r="C113" s="13" t="s">
        <v>1169</v>
      </c>
      <c r="D113" s="13" t="s">
        <v>1600</v>
      </c>
      <c r="E113" s="14"/>
      <c r="F113" s="15">
        <f t="shared" si="2"/>
        <v>20312.120000000003</v>
      </c>
      <c r="G113" s="15">
        <v>14490.720000000001</v>
      </c>
      <c r="H113" s="16"/>
      <c r="I113" s="16">
        <v>3562.7</v>
      </c>
      <c r="J113" s="16">
        <v>2258.6999999999998</v>
      </c>
      <c r="K113" s="16">
        <v>1060.8599999999997</v>
      </c>
      <c r="L113" s="16">
        <f t="shared" si="3"/>
        <v>19251.260000000002</v>
      </c>
    </row>
    <row r="114" spans="2:12" x14ac:dyDescent="0.3">
      <c r="B114" s="12" t="s">
        <v>12</v>
      </c>
      <c r="C114" s="13" t="s">
        <v>101</v>
      </c>
      <c r="D114" s="13" t="s">
        <v>1601</v>
      </c>
      <c r="E114" s="14" t="s">
        <v>13</v>
      </c>
      <c r="F114" s="15">
        <f t="shared" si="2"/>
        <v>220.01000000000002</v>
      </c>
      <c r="G114" s="15">
        <v>90.47</v>
      </c>
      <c r="H114" s="16"/>
      <c r="I114" s="16">
        <v>129.54000000000002</v>
      </c>
      <c r="J114" s="16"/>
      <c r="K114" s="16">
        <v>6.97</v>
      </c>
      <c r="L114" s="16">
        <f t="shared" si="3"/>
        <v>213.04000000000002</v>
      </c>
    </row>
    <row r="115" spans="2:12" x14ac:dyDescent="0.3">
      <c r="B115" s="12" t="s">
        <v>12</v>
      </c>
      <c r="C115" s="13" t="s">
        <v>102</v>
      </c>
      <c r="D115" s="13" t="s">
        <v>1602</v>
      </c>
      <c r="E115" s="14" t="s">
        <v>13</v>
      </c>
      <c r="F115" s="15">
        <f t="shared" si="2"/>
        <v>4088.79</v>
      </c>
      <c r="G115" s="15">
        <v>608.12999999999988</v>
      </c>
      <c r="H115" s="16"/>
      <c r="I115" s="16">
        <v>851.61</v>
      </c>
      <c r="J115" s="16">
        <v>2629.05</v>
      </c>
      <c r="K115" s="16">
        <v>311.18000000000006</v>
      </c>
      <c r="L115" s="16">
        <f t="shared" si="3"/>
        <v>3777.6099999999997</v>
      </c>
    </row>
    <row r="116" spans="2:12" x14ac:dyDescent="0.3">
      <c r="B116" s="12" t="s">
        <v>12</v>
      </c>
      <c r="C116" s="13" t="s">
        <v>1440</v>
      </c>
      <c r="D116" s="13" t="s">
        <v>1603</v>
      </c>
      <c r="E116" s="14" t="s">
        <v>1355</v>
      </c>
      <c r="F116" s="15">
        <f t="shared" si="2"/>
        <v>2035.6100000000001</v>
      </c>
      <c r="G116" s="15">
        <v>410.77</v>
      </c>
      <c r="H116" s="16"/>
      <c r="I116" s="16">
        <v>212.84</v>
      </c>
      <c r="J116" s="16">
        <v>1412</v>
      </c>
      <c r="K116" s="16">
        <v>231.13000000000002</v>
      </c>
      <c r="L116" s="16">
        <f t="shared" si="3"/>
        <v>1804.48</v>
      </c>
    </row>
    <row r="117" spans="2:12" x14ac:dyDescent="0.3">
      <c r="B117" s="12" t="s">
        <v>12</v>
      </c>
      <c r="C117" s="13" t="s">
        <v>1121</v>
      </c>
      <c r="D117" s="13" t="s">
        <v>1604</v>
      </c>
      <c r="E117" s="14" t="s">
        <v>13</v>
      </c>
      <c r="F117" s="15">
        <f t="shared" si="2"/>
        <v>4179.7700000000004</v>
      </c>
      <c r="G117" s="15">
        <v>609.06999999999994</v>
      </c>
      <c r="H117" s="16"/>
      <c r="I117" s="16">
        <v>892.8</v>
      </c>
      <c r="J117" s="16">
        <v>2677.9</v>
      </c>
      <c r="K117" s="16">
        <v>322.22000000000003</v>
      </c>
      <c r="L117" s="16">
        <f t="shared" si="3"/>
        <v>3857.55</v>
      </c>
    </row>
    <row r="118" spans="2:12" x14ac:dyDescent="0.3">
      <c r="B118" s="12" t="s">
        <v>12</v>
      </c>
      <c r="C118" s="13" t="s">
        <v>1025</v>
      </c>
      <c r="D118" s="13" t="s">
        <v>1605</v>
      </c>
      <c r="E118" s="14" t="s">
        <v>103</v>
      </c>
      <c r="F118" s="15">
        <f t="shared" si="2"/>
        <v>10222.9</v>
      </c>
      <c r="G118" s="15">
        <v>1369.41</v>
      </c>
      <c r="H118" s="16"/>
      <c r="I118" s="16">
        <v>3045.3</v>
      </c>
      <c r="J118" s="16">
        <v>5808.19</v>
      </c>
      <c r="K118" s="16">
        <v>1661.84</v>
      </c>
      <c r="L118" s="16">
        <f t="shared" si="3"/>
        <v>8561.06</v>
      </c>
    </row>
    <row r="119" spans="2:12" x14ac:dyDescent="0.3">
      <c r="B119" s="12" t="s">
        <v>12</v>
      </c>
      <c r="C119" s="13" t="s">
        <v>1424</v>
      </c>
      <c r="D119" s="13" t="s">
        <v>1606</v>
      </c>
      <c r="E119" s="14" t="s">
        <v>981</v>
      </c>
      <c r="F119" s="15">
        <f t="shared" si="2"/>
        <v>4137.4400000000005</v>
      </c>
      <c r="G119" s="15">
        <v>620.95000000000005</v>
      </c>
      <c r="H119" s="16"/>
      <c r="I119" s="16">
        <v>573.91999999999996</v>
      </c>
      <c r="J119" s="16">
        <v>2942.57</v>
      </c>
      <c r="K119" s="16">
        <v>402.74</v>
      </c>
      <c r="L119" s="16">
        <f t="shared" si="3"/>
        <v>3734.7000000000007</v>
      </c>
    </row>
    <row r="120" spans="2:12" x14ac:dyDescent="0.3">
      <c r="B120" s="12" t="s">
        <v>12</v>
      </c>
      <c r="C120" s="13" t="s">
        <v>104</v>
      </c>
      <c r="D120" s="13" t="s">
        <v>1607</v>
      </c>
      <c r="E120" s="14" t="s">
        <v>13</v>
      </c>
      <c r="F120" s="15">
        <f t="shared" si="2"/>
        <v>3739.52</v>
      </c>
      <c r="G120" s="15">
        <v>502.16999999999996</v>
      </c>
      <c r="H120" s="16"/>
      <c r="I120" s="16">
        <v>608.29999999999995</v>
      </c>
      <c r="J120" s="16">
        <v>2629.05</v>
      </c>
      <c r="K120" s="16">
        <v>293.24</v>
      </c>
      <c r="L120" s="16">
        <f t="shared" si="3"/>
        <v>3446.2799999999997</v>
      </c>
    </row>
    <row r="121" spans="2:12" x14ac:dyDescent="0.3">
      <c r="B121" s="12" t="s">
        <v>12</v>
      </c>
      <c r="C121" s="13" t="s">
        <v>105</v>
      </c>
      <c r="D121" s="13" t="s">
        <v>1608</v>
      </c>
      <c r="E121" s="14" t="s">
        <v>13</v>
      </c>
      <c r="F121" s="15">
        <f t="shared" si="2"/>
        <v>2189.86</v>
      </c>
      <c r="G121" s="15">
        <v>193.85</v>
      </c>
      <c r="H121" s="16"/>
      <c r="I121" s="16">
        <v>243.31</v>
      </c>
      <c r="J121" s="16">
        <v>1752.7</v>
      </c>
      <c r="K121" s="16">
        <v>246.61</v>
      </c>
      <c r="L121" s="16">
        <f t="shared" si="3"/>
        <v>1943.25</v>
      </c>
    </row>
    <row r="122" spans="2:12" x14ac:dyDescent="0.3">
      <c r="B122" s="12" t="s">
        <v>12</v>
      </c>
      <c r="C122" s="13" t="s">
        <v>106</v>
      </c>
      <c r="D122" s="13" t="s">
        <v>1609</v>
      </c>
      <c r="E122" s="14" t="s">
        <v>13</v>
      </c>
      <c r="F122" s="15">
        <f t="shared" si="2"/>
        <v>4504.5300000000007</v>
      </c>
      <c r="G122" s="15">
        <v>1023.87</v>
      </c>
      <c r="H122" s="16"/>
      <c r="I122" s="16">
        <v>851.61</v>
      </c>
      <c r="J122" s="16">
        <v>2629.05</v>
      </c>
      <c r="K122" s="16">
        <v>402.73</v>
      </c>
      <c r="L122" s="16">
        <f t="shared" si="3"/>
        <v>4101.8000000000011</v>
      </c>
    </row>
    <row r="123" spans="2:12" x14ac:dyDescent="0.3">
      <c r="B123" s="12" t="s">
        <v>12</v>
      </c>
      <c r="C123" s="13" t="s">
        <v>1256</v>
      </c>
      <c r="D123" s="13" t="s">
        <v>1610</v>
      </c>
      <c r="E123" s="14" t="s">
        <v>1354</v>
      </c>
      <c r="F123" s="15">
        <f t="shared" si="2"/>
        <v>6771.59</v>
      </c>
      <c r="G123" s="15">
        <v>1721.2399999999998</v>
      </c>
      <c r="H123" s="16"/>
      <c r="I123" s="16">
        <v>986.36</v>
      </c>
      <c r="J123" s="16">
        <v>4063.99</v>
      </c>
      <c r="K123" s="16">
        <v>1246.8900000000001</v>
      </c>
      <c r="L123" s="16">
        <f t="shared" si="3"/>
        <v>5524.7</v>
      </c>
    </row>
    <row r="124" spans="2:12" x14ac:dyDescent="0.3">
      <c r="B124" s="12" t="s">
        <v>12</v>
      </c>
      <c r="C124" s="13" t="s">
        <v>107</v>
      </c>
      <c r="D124" s="13" t="s">
        <v>1611</v>
      </c>
      <c r="E124" s="14" t="s">
        <v>103</v>
      </c>
      <c r="F124" s="15">
        <f t="shared" si="2"/>
        <v>6146.87</v>
      </c>
      <c r="G124" s="15">
        <v>513.08999999999992</v>
      </c>
      <c r="H124" s="16"/>
      <c r="I124" s="16">
        <v>1020.03</v>
      </c>
      <c r="J124" s="16">
        <v>4613.75</v>
      </c>
      <c r="K124" s="16">
        <v>911.86</v>
      </c>
      <c r="L124" s="16">
        <f t="shared" si="3"/>
        <v>5235.01</v>
      </c>
    </row>
    <row r="125" spans="2:12" x14ac:dyDescent="0.3">
      <c r="B125" s="12" t="s">
        <v>12</v>
      </c>
      <c r="C125" s="13" t="s">
        <v>108</v>
      </c>
      <c r="D125" s="13" t="s">
        <v>1612</v>
      </c>
      <c r="E125" s="14" t="s">
        <v>94</v>
      </c>
      <c r="F125" s="15">
        <f t="shared" si="2"/>
        <v>4946.7199999999993</v>
      </c>
      <c r="G125" s="15">
        <v>700.34999999999991</v>
      </c>
      <c r="H125" s="16"/>
      <c r="I125" s="16">
        <v>1028.98</v>
      </c>
      <c r="J125" s="16">
        <v>3217.39</v>
      </c>
      <c r="K125" s="16">
        <v>484.76</v>
      </c>
      <c r="L125" s="16">
        <f t="shared" si="3"/>
        <v>4461.9599999999991</v>
      </c>
    </row>
    <row r="126" spans="2:12" x14ac:dyDescent="0.3">
      <c r="B126" s="12" t="s">
        <v>12</v>
      </c>
      <c r="C126" s="13" t="s">
        <v>1020</v>
      </c>
      <c r="D126" s="13" t="s">
        <v>1613</v>
      </c>
      <c r="E126" s="14" t="s">
        <v>1002</v>
      </c>
      <c r="F126" s="15">
        <f t="shared" si="2"/>
        <v>16369.32</v>
      </c>
      <c r="G126" s="15">
        <v>290.77</v>
      </c>
      <c r="H126" s="16"/>
      <c r="I126" s="16">
        <v>5456.44</v>
      </c>
      <c r="J126" s="16">
        <v>10622.11</v>
      </c>
      <c r="K126" s="16">
        <v>3940.79</v>
      </c>
      <c r="L126" s="16">
        <f t="shared" si="3"/>
        <v>12428.529999999999</v>
      </c>
    </row>
    <row r="127" spans="2:12" x14ac:dyDescent="0.3">
      <c r="B127" s="12" t="s">
        <v>12</v>
      </c>
      <c r="C127" s="13" t="s">
        <v>1237</v>
      </c>
      <c r="D127" s="13" t="s">
        <v>1614</v>
      </c>
      <c r="E127" s="14" t="s">
        <v>13</v>
      </c>
      <c r="F127" s="15">
        <f t="shared" si="2"/>
        <v>3946.2599999999998</v>
      </c>
      <c r="G127" s="15">
        <v>410.77</v>
      </c>
      <c r="H127" s="16"/>
      <c r="I127" s="16">
        <v>765.25</v>
      </c>
      <c r="J127" s="16">
        <v>2770.24</v>
      </c>
      <c r="K127" s="16">
        <v>775.3599999999999</v>
      </c>
      <c r="L127" s="16">
        <f t="shared" si="3"/>
        <v>3170.8999999999996</v>
      </c>
    </row>
    <row r="128" spans="2:12" x14ac:dyDescent="0.3">
      <c r="B128" s="12" t="s">
        <v>12</v>
      </c>
      <c r="C128" s="13" t="s">
        <v>109</v>
      </c>
      <c r="D128" s="13" t="s">
        <v>1615</v>
      </c>
      <c r="E128" s="14" t="s">
        <v>110</v>
      </c>
      <c r="F128" s="15">
        <f t="shared" si="2"/>
        <v>9671.26</v>
      </c>
      <c r="G128" s="15">
        <v>1251.9100000000001</v>
      </c>
      <c r="H128" s="16"/>
      <c r="I128" s="16">
        <v>2903.38</v>
      </c>
      <c r="J128" s="16">
        <v>5515.97</v>
      </c>
      <c r="K128" s="16">
        <v>1459.37</v>
      </c>
      <c r="L128" s="16">
        <f t="shared" si="3"/>
        <v>8211.89</v>
      </c>
    </row>
    <row r="129" spans="2:12" x14ac:dyDescent="0.3">
      <c r="B129" s="12" t="s">
        <v>12</v>
      </c>
      <c r="C129" s="13" t="s">
        <v>111</v>
      </c>
      <c r="D129" s="13" t="s">
        <v>1616</v>
      </c>
      <c r="E129" s="14" t="s">
        <v>16</v>
      </c>
      <c r="F129" s="15">
        <f t="shared" si="2"/>
        <v>3020.08</v>
      </c>
      <c r="G129" s="15">
        <v>813.57999999999993</v>
      </c>
      <c r="H129" s="16"/>
      <c r="I129" s="16">
        <v>445.87</v>
      </c>
      <c r="J129" s="16">
        <v>1760.63</v>
      </c>
      <c r="K129" s="16">
        <v>214.92000000000002</v>
      </c>
      <c r="L129" s="16">
        <f t="shared" si="3"/>
        <v>2805.16</v>
      </c>
    </row>
    <row r="130" spans="2:12" x14ac:dyDescent="0.3">
      <c r="B130" s="12" t="s">
        <v>12</v>
      </c>
      <c r="C130" s="13" t="s">
        <v>1459</v>
      </c>
      <c r="D130" s="13" t="s">
        <v>1617</v>
      </c>
      <c r="E130" s="14" t="s">
        <v>13</v>
      </c>
      <c r="F130" s="15">
        <f t="shared" si="2"/>
        <v>2871.15</v>
      </c>
      <c r="G130" s="15">
        <v>261.69</v>
      </c>
      <c r="H130" s="16"/>
      <c r="I130" s="16">
        <v>243.31</v>
      </c>
      <c r="J130" s="16">
        <v>2366.15</v>
      </c>
      <c r="K130" s="16">
        <v>221.93</v>
      </c>
      <c r="L130" s="16">
        <f t="shared" si="3"/>
        <v>2649.2200000000003</v>
      </c>
    </row>
    <row r="131" spans="2:12" x14ac:dyDescent="0.3">
      <c r="B131" s="12" t="s">
        <v>12</v>
      </c>
      <c r="C131" s="13" t="s">
        <v>112</v>
      </c>
      <c r="D131" s="13" t="s">
        <v>1618</v>
      </c>
      <c r="E131" s="14" t="s">
        <v>13</v>
      </c>
      <c r="F131" s="15">
        <f t="shared" si="2"/>
        <v>3739.51</v>
      </c>
      <c r="G131" s="15">
        <v>677.43999999999994</v>
      </c>
      <c r="H131" s="16"/>
      <c r="I131" s="16">
        <v>608.29</v>
      </c>
      <c r="J131" s="16">
        <v>2453.7800000000002</v>
      </c>
      <c r="K131" s="16">
        <v>293.24</v>
      </c>
      <c r="L131" s="16">
        <f t="shared" si="3"/>
        <v>3446.2700000000004</v>
      </c>
    </row>
    <row r="132" spans="2:12" x14ac:dyDescent="0.3">
      <c r="B132" s="12" t="s">
        <v>12</v>
      </c>
      <c r="C132" s="13" t="s">
        <v>113</v>
      </c>
      <c r="D132" s="13" t="s">
        <v>1619</v>
      </c>
      <c r="E132" s="14" t="s">
        <v>1354</v>
      </c>
      <c r="F132" s="15">
        <f t="shared" si="2"/>
        <v>5590.5199999999995</v>
      </c>
      <c r="G132" s="15">
        <v>264.12</v>
      </c>
      <c r="H132" s="16"/>
      <c r="I132" s="16">
        <v>1262.4099999999999</v>
      </c>
      <c r="J132" s="16">
        <v>4063.99</v>
      </c>
      <c r="K132" s="16">
        <v>618.94000000000005</v>
      </c>
      <c r="L132" s="16">
        <f t="shared" si="3"/>
        <v>4971.58</v>
      </c>
    </row>
    <row r="133" spans="2:12" x14ac:dyDescent="0.3">
      <c r="B133" s="12" t="s">
        <v>12</v>
      </c>
      <c r="C133" s="13" t="s">
        <v>114</v>
      </c>
      <c r="D133" s="13" t="s">
        <v>1620</v>
      </c>
      <c r="E133" s="14" t="s">
        <v>13</v>
      </c>
      <c r="F133" s="15">
        <f t="shared" si="2"/>
        <v>3404.8</v>
      </c>
      <c r="G133" s="15">
        <v>410.77</v>
      </c>
      <c r="H133" s="16"/>
      <c r="I133" s="16">
        <v>364.98</v>
      </c>
      <c r="J133" s="16">
        <v>2629.05</v>
      </c>
      <c r="K133" s="16">
        <v>286.39</v>
      </c>
      <c r="L133" s="16">
        <f t="shared" si="3"/>
        <v>3118.4100000000003</v>
      </c>
    </row>
    <row r="134" spans="2:12" x14ac:dyDescent="0.3">
      <c r="B134" s="12" t="s">
        <v>12</v>
      </c>
      <c r="C134" s="13" t="s">
        <v>115</v>
      </c>
      <c r="D134" s="13" t="s">
        <v>1621</v>
      </c>
      <c r="E134" s="14" t="s">
        <v>1351</v>
      </c>
      <c r="F134" s="15">
        <f t="shared" si="2"/>
        <v>8456.57</v>
      </c>
      <c r="G134" s="15">
        <v>1964.4499999999998</v>
      </c>
      <c r="H134" s="16"/>
      <c r="I134" s="16">
        <v>1452.05</v>
      </c>
      <c r="J134" s="16">
        <v>5040.07</v>
      </c>
      <c r="K134" s="16">
        <v>1708.4100000000003</v>
      </c>
      <c r="L134" s="16">
        <f t="shared" si="3"/>
        <v>6748.16</v>
      </c>
    </row>
    <row r="135" spans="2:12" x14ac:dyDescent="0.3">
      <c r="B135" s="12" t="s">
        <v>12</v>
      </c>
      <c r="C135" s="13" t="s">
        <v>116</v>
      </c>
      <c r="D135" s="13" t="s">
        <v>1622</v>
      </c>
      <c r="E135" s="14" t="s">
        <v>103</v>
      </c>
      <c r="F135" s="15">
        <f t="shared" si="2"/>
        <v>7451.78</v>
      </c>
      <c r="G135" s="15">
        <v>1404.6999999999998</v>
      </c>
      <c r="H135" s="16"/>
      <c r="I135" s="16">
        <v>1433.33</v>
      </c>
      <c r="J135" s="16">
        <v>4613.75</v>
      </c>
      <c r="K135" s="16">
        <v>1250.1799999999998</v>
      </c>
      <c r="L135" s="16">
        <f t="shared" si="3"/>
        <v>6201.6</v>
      </c>
    </row>
    <row r="136" spans="2:12" x14ac:dyDescent="0.3">
      <c r="B136" s="12" t="s">
        <v>12</v>
      </c>
      <c r="C136" s="13" t="s">
        <v>117</v>
      </c>
      <c r="D136" s="13" t="s">
        <v>1623</v>
      </c>
      <c r="E136" s="14" t="s">
        <v>118</v>
      </c>
      <c r="F136" s="15">
        <f t="shared" si="2"/>
        <v>11364.74</v>
      </c>
      <c r="G136" s="15">
        <v>908.18999999999994</v>
      </c>
      <c r="H136" s="16"/>
      <c r="I136" s="16">
        <v>3579.65</v>
      </c>
      <c r="J136" s="16">
        <v>6876.9</v>
      </c>
      <c r="K136" s="16">
        <v>1892.4</v>
      </c>
      <c r="L136" s="16">
        <f t="shared" si="3"/>
        <v>9472.34</v>
      </c>
    </row>
    <row r="137" spans="2:12" x14ac:dyDescent="0.3">
      <c r="B137" s="12" t="s">
        <v>12</v>
      </c>
      <c r="C137" s="13" t="s">
        <v>119</v>
      </c>
      <c r="D137" s="13" t="s">
        <v>1624</v>
      </c>
      <c r="E137" s="14" t="s">
        <v>13</v>
      </c>
      <c r="F137" s="15">
        <f t="shared" si="2"/>
        <v>4258.82</v>
      </c>
      <c r="G137" s="15">
        <v>995.57999999999993</v>
      </c>
      <c r="H137" s="16"/>
      <c r="I137" s="16">
        <v>634.18999999999994</v>
      </c>
      <c r="J137" s="16">
        <v>2629.05</v>
      </c>
      <c r="K137" s="16">
        <v>524.23</v>
      </c>
      <c r="L137" s="16">
        <f t="shared" si="3"/>
        <v>3734.5899999999997</v>
      </c>
    </row>
    <row r="138" spans="2:12" x14ac:dyDescent="0.3">
      <c r="B138" s="12" t="s">
        <v>12</v>
      </c>
      <c r="C138" s="13" t="s">
        <v>1040</v>
      </c>
      <c r="D138" s="13" t="s">
        <v>1625</v>
      </c>
      <c r="E138" s="14" t="s">
        <v>13</v>
      </c>
      <c r="F138" s="15">
        <f t="shared" si="2"/>
        <v>4179.7700000000004</v>
      </c>
      <c r="G138" s="15">
        <v>701.41</v>
      </c>
      <c r="H138" s="16"/>
      <c r="I138" s="16">
        <v>892.8</v>
      </c>
      <c r="J138" s="16">
        <v>2585.56</v>
      </c>
      <c r="K138" s="16">
        <v>322.22000000000003</v>
      </c>
      <c r="L138" s="16">
        <f t="shared" si="3"/>
        <v>3857.55</v>
      </c>
    </row>
    <row r="139" spans="2:12" x14ac:dyDescent="0.3">
      <c r="B139" s="12" t="s">
        <v>12</v>
      </c>
      <c r="C139" s="13" t="s">
        <v>120</v>
      </c>
      <c r="D139" s="13" t="s">
        <v>1626</v>
      </c>
      <c r="E139" s="14" t="s">
        <v>49</v>
      </c>
      <c r="F139" s="15">
        <f t="shared" si="2"/>
        <v>2907.5299999999997</v>
      </c>
      <c r="G139" s="15">
        <v>477.97999999999996</v>
      </c>
      <c r="H139" s="16"/>
      <c r="I139" s="16">
        <v>480.61</v>
      </c>
      <c r="J139" s="16">
        <v>1948.94</v>
      </c>
      <c r="K139" s="16">
        <v>322.70999999999998</v>
      </c>
      <c r="L139" s="16">
        <f t="shared" si="3"/>
        <v>2584.8199999999997</v>
      </c>
    </row>
    <row r="140" spans="2:12" x14ac:dyDescent="0.3">
      <c r="B140" s="12" t="s">
        <v>12</v>
      </c>
      <c r="C140" s="13" t="s">
        <v>121</v>
      </c>
      <c r="D140" s="13" t="s">
        <v>1627</v>
      </c>
      <c r="E140" s="14" t="s">
        <v>31</v>
      </c>
      <c r="F140" s="15">
        <f t="shared" ref="F140:F203" si="4">G140+I140+J140</f>
        <v>3207.3599999999997</v>
      </c>
      <c r="G140" s="15">
        <v>769.98</v>
      </c>
      <c r="H140" s="16"/>
      <c r="I140" s="16">
        <v>559.91</v>
      </c>
      <c r="J140" s="16">
        <v>1877.47</v>
      </c>
      <c r="K140" s="16">
        <v>417.33000000000004</v>
      </c>
      <c r="L140" s="16">
        <f t="shared" ref="L140:L203" si="5">F140-K140</f>
        <v>2790.0299999999997</v>
      </c>
    </row>
    <row r="141" spans="2:12" x14ac:dyDescent="0.3">
      <c r="B141" s="12" t="s">
        <v>12</v>
      </c>
      <c r="C141" s="13" t="s">
        <v>122</v>
      </c>
      <c r="D141" s="13" t="s">
        <v>1628</v>
      </c>
      <c r="E141" s="14" t="s">
        <v>13</v>
      </c>
      <c r="F141" s="15">
        <f t="shared" si="4"/>
        <v>2189.86</v>
      </c>
      <c r="G141" s="15">
        <v>193.85</v>
      </c>
      <c r="H141" s="16"/>
      <c r="I141" s="16">
        <v>243.31</v>
      </c>
      <c r="J141" s="16">
        <v>1752.7</v>
      </c>
      <c r="K141" s="16">
        <v>160.61000000000001</v>
      </c>
      <c r="L141" s="16">
        <f t="shared" si="5"/>
        <v>2029.25</v>
      </c>
    </row>
    <row r="142" spans="2:12" x14ac:dyDescent="0.3">
      <c r="B142" s="12" t="s">
        <v>12</v>
      </c>
      <c r="C142" s="13" t="s">
        <v>123</v>
      </c>
      <c r="D142" s="13" t="s">
        <v>1629</v>
      </c>
      <c r="E142" s="14" t="s">
        <v>18</v>
      </c>
      <c r="F142" s="15">
        <f t="shared" si="4"/>
        <v>6300.15</v>
      </c>
      <c r="G142" s="15">
        <v>282.39999999999998</v>
      </c>
      <c r="H142" s="16"/>
      <c r="I142" s="16">
        <v>1422.62</v>
      </c>
      <c r="J142" s="16">
        <v>4595.13</v>
      </c>
      <c r="K142" s="16">
        <v>866.41</v>
      </c>
      <c r="L142" s="16">
        <f t="shared" si="5"/>
        <v>5433.74</v>
      </c>
    </row>
    <row r="143" spans="2:12" x14ac:dyDescent="0.3">
      <c r="B143" s="12" t="s">
        <v>12</v>
      </c>
      <c r="C143" s="13" t="s">
        <v>124</v>
      </c>
      <c r="D143" s="13" t="s">
        <v>1630</v>
      </c>
      <c r="E143" s="14" t="s">
        <v>1366</v>
      </c>
      <c r="F143" s="15">
        <f t="shared" si="4"/>
        <v>4798.2299999999996</v>
      </c>
      <c r="G143" s="15">
        <v>648.87</v>
      </c>
      <c r="H143" s="16"/>
      <c r="I143" s="16">
        <v>647.75</v>
      </c>
      <c r="J143" s="16">
        <v>3501.61</v>
      </c>
      <c r="K143" s="16">
        <v>707.01</v>
      </c>
      <c r="L143" s="16">
        <f t="shared" si="5"/>
        <v>4091.2199999999993</v>
      </c>
    </row>
    <row r="144" spans="2:12" x14ac:dyDescent="0.3">
      <c r="B144" s="12" t="s">
        <v>12</v>
      </c>
      <c r="C144" s="13" t="s">
        <v>125</v>
      </c>
      <c r="D144" s="13" t="s">
        <v>1631</v>
      </c>
      <c r="E144" s="14" t="s">
        <v>18</v>
      </c>
      <c r="F144" s="15">
        <f t="shared" si="4"/>
        <v>5653.2</v>
      </c>
      <c r="G144" s="15">
        <v>283.39</v>
      </c>
      <c r="H144" s="16"/>
      <c r="I144" s="16">
        <v>974.52</v>
      </c>
      <c r="J144" s="16">
        <v>4395.29</v>
      </c>
      <c r="K144" s="16">
        <v>747.73</v>
      </c>
      <c r="L144" s="16">
        <f t="shared" si="5"/>
        <v>4905.4699999999993</v>
      </c>
    </row>
    <row r="145" spans="2:12" x14ac:dyDescent="0.3">
      <c r="B145" s="12" t="s">
        <v>12</v>
      </c>
      <c r="C145" s="13" t="s">
        <v>127</v>
      </c>
      <c r="D145" s="13" t="s">
        <v>1632</v>
      </c>
      <c r="E145" s="14" t="s">
        <v>13</v>
      </c>
      <c r="F145" s="15">
        <f t="shared" si="4"/>
        <v>4576.22</v>
      </c>
      <c r="G145" s="15">
        <v>1269.83</v>
      </c>
      <c r="H145" s="16"/>
      <c r="I145" s="16">
        <v>852.61</v>
      </c>
      <c r="J145" s="16">
        <v>2453.7800000000002</v>
      </c>
      <c r="K145" s="16">
        <v>417.56</v>
      </c>
      <c r="L145" s="16">
        <f t="shared" si="5"/>
        <v>4158.66</v>
      </c>
    </row>
    <row r="146" spans="2:12" x14ac:dyDescent="0.3">
      <c r="B146" s="12" t="s">
        <v>12</v>
      </c>
      <c r="C146" s="13" t="s">
        <v>1075</v>
      </c>
      <c r="D146" s="13" t="s">
        <v>1633</v>
      </c>
      <c r="E146" s="14" t="s">
        <v>13</v>
      </c>
      <c r="F146" s="15">
        <f t="shared" si="4"/>
        <v>4504.72</v>
      </c>
      <c r="G146" s="15">
        <v>1199.33</v>
      </c>
      <c r="H146" s="16"/>
      <c r="I146" s="16">
        <v>851.61</v>
      </c>
      <c r="J146" s="16">
        <v>2453.7800000000002</v>
      </c>
      <c r="K146" s="16">
        <v>647.14</v>
      </c>
      <c r="L146" s="16">
        <f t="shared" si="5"/>
        <v>3857.5800000000004</v>
      </c>
    </row>
    <row r="147" spans="2:12" x14ac:dyDescent="0.3">
      <c r="B147" s="12" t="s">
        <v>12</v>
      </c>
      <c r="C147" s="13" t="s">
        <v>128</v>
      </c>
      <c r="D147" s="13" t="s">
        <v>1634</v>
      </c>
      <c r="E147" s="14" t="s">
        <v>31</v>
      </c>
      <c r="F147" s="15">
        <f t="shared" si="4"/>
        <v>1133.96</v>
      </c>
      <c r="G147" s="15">
        <v>341</v>
      </c>
      <c r="H147" s="16"/>
      <c r="I147" s="16">
        <v>80.3</v>
      </c>
      <c r="J147" s="16">
        <v>712.66</v>
      </c>
      <c r="K147" s="16">
        <v>161.63</v>
      </c>
      <c r="L147" s="16">
        <f t="shared" si="5"/>
        <v>972.33</v>
      </c>
    </row>
    <row r="148" spans="2:12" x14ac:dyDescent="0.3">
      <c r="B148" s="12" t="s">
        <v>12</v>
      </c>
      <c r="C148" s="13" t="s">
        <v>129</v>
      </c>
      <c r="D148" s="13" t="s">
        <v>1635</v>
      </c>
      <c r="E148" s="14" t="s">
        <v>31</v>
      </c>
      <c r="F148" s="15">
        <f t="shared" si="4"/>
        <v>2856.4799999999996</v>
      </c>
      <c r="G148" s="15">
        <v>465.01</v>
      </c>
      <c r="H148" s="16"/>
      <c r="I148" s="16">
        <v>605.66999999999996</v>
      </c>
      <c r="J148" s="16">
        <v>1785.8</v>
      </c>
      <c r="K148" s="16">
        <v>374.04999999999995</v>
      </c>
      <c r="L148" s="16">
        <f t="shared" si="5"/>
        <v>2482.4299999999994</v>
      </c>
    </row>
    <row r="149" spans="2:12" x14ac:dyDescent="0.3">
      <c r="B149" s="12" t="s">
        <v>12</v>
      </c>
      <c r="C149" s="13" t="s">
        <v>130</v>
      </c>
      <c r="D149" s="13" t="s">
        <v>1636</v>
      </c>
      <c r="E149" s="14" t="s">
        <v>16</v>
      </c>
      <c r="F149" s="15">
        <f t="shared" si="4"/>
        <v>2598.7800000000002</v>
      </c>
      <c r="G149" s="15">
        <v>410.77</v>
      </c>
      <c r="H149" s="16"/>
      <c r="I149" s="16">
        <v>427.38</v>
      </c>
      <c r="J149" s="16">
        <v>1760.63</v>
      </c>
      <c r="K149" s="16">
        <v>178.67000000000002</v>
      </c>
      <c r="L149" s="16">
        <f t="shared" si="5"/>
        <v>2420.11</v>
      </c>
    </row>
    <row r="150" spans="2:12" x14ac:dyDescent="0.3">
      <c r="B150" s="12" t="s">
        <v>12</v>
      </c>
      <c r="C150" s="13" t="s">
        <v>131</v>
      </c>
      <c r="D150" s="13" t="s">
        <v>1637</v>
      </c>
      <c r="E150" s="14" t="s">
        <v>16</v>
      </c>
      <c r="F150" s="15">
        <f t="shared" si="4"/>
        <v>2513.3000000000002</v>
      </c>
      <c r="G150" s="15">
        <v>410.77</v>
      </c>
      <c r="H150" s="16"/>
      <c r="I150" s="16">
        <v>341.9</v>
      </c>
      <c r="J150" s="16">
        <v>1760.63</v>
      </c>
      <c r="K150" s="16">
        <v>264.57000000000005</v>
      </c>
      <c r="L150" s="16">
        <f t="shared" si="5"/>
        <v>2248.73</v>
      </c>
    </row>
    <row r="151" spans="2:12" x14ac:dyDescent="0.3">
      <c r="B151" s="12" t="s">
        <v>12</v>
      </c>
      <c r="C151" s="13" t="s">
        <v>132</v>
      </c>
      <c r="D151" s="13" t="s">
        <v>1638</v>
      </c>
      <c r="E151" s="14" t="s">
        <v>133</v>
      </c>
      <c r="F151" s="15">
        <f t="shared" si="4"/>
        <v>8714.31</v>
      </c>
      <c r="G151" s="15">
        <v>3119.58</v>
      </c>
      <c r="H151" s="16"/>
      <c r="I151" s="16">
        <v>1081.6599999999999</v>
      </c>
      <c r="J151" s="16">
        <v>4513.07</v>
      </c>
      <c r="K151" s="16">
        <v>1857.6799999999998</v>
      </c>
      <c r="L151" s="16">
        <f t="shared" si="5"/>
        <v>6856.6299999999992</v>
      </c>
    </row>
    <row r="152" spans="2:12" x14ac:dyDescent="0.3">
      <c r="B152" s="12" t="s">
        <v>12</v>
      </c>
      <c r="C152" s="13" t="s">
        <v>1212</v>
      </c>
      <c r="D152" s="13" t="s">
        <v>1639</v>
      </c>
      <c r="E152" s="14" t="s">
        <v>291</v>
      </c>
      <c r="F152" s="15">
        <f t="shared" si="4"/>
        <v>5769.21</v>
      </c>
      <c r="G152" s="15">
        <v>770.33999999999992</v>
      </c>
      <c r="H152" s="16"/>
      <c r="I152" s="16">
        <v>1057.93</v>
      </c>
      <c r="J152" s="16">
        <v>3940.94</v>
      </c>
      <c r="K152" s="16">
        <v>878.51</v>
      </c>
      <c r="L152" s="16">
        <f t="shared" si="5"/>
        <v>4890.7</v>
      </c>
    </row>
    <row r="153" spans="2:12" x14ac:dyDescent="0.3">
      <c r="B153" s="12" t="s">
        <v>12</v>
      </c>
      <c r="C153" s="13" t="s">
        <v>134</v>
      </c>
      <c r="D153" s="13" t="s">
        <v>1640</v>
      </c>
      <c r="E153" s="14" t="s">
        <v>13</v>
      </c>
      <c r="F153" s="15">
        <f t="shared" si="4"/>
        <v>3904.34</v>
      </c>
      <c r="G153" s="15">
        <v>545.33999999999992</v>
      </c>
      <c r="H153" s="16"/>
      <c r="I153" s="16">
        <v>729.95</v>
      </c>
      <c r="J153" s="16">
        <v>2629.05</v>
      </c>
      <c r="K153" s="16">
        <v>296.48</v>
      </c>
      <c r="L153" s="16">
        <f t="shared" si="5"/>
        <v>3607.86</v>
      </c>
    </row>
    <row r="154" spans="2:12" x14ac:dyDescent="0.3">
      <c r="B154" s="12" t="s">
        <v>12</v>
      </c>
      <c r="C154" s="13" t="s">
        <v>135</v>
      </c>
      <c r="D154" s="13" t="s">
        <v>1641</v>
      </c>
      <c r="E154" s="14" t="s">
        <v>49</v>
      </c>
      <c r="F154" s="15">
        <f t="shared" si="4"/>
        <v>3181.03</v>
      </c>
      <c r="G154" s="15">
        <v>492.03</v>
      </c>
      <c r="H154" s="16"/>
      <c r="I154" s="16">
        <v>672.85</v>
      </c>
      <c r="J154" s="16">
        <v>2016.15</v>
      </c>
      <c r="K154" s="16">
        <v>288.21000000000004</v>
      </c>
      <c r="L154" s="16">
        <f t="shared" si="5"/>
        <v>2892.82</v>
      </c>
    </row>
    <row r="155" spans="2:12" x14ac:dyDescent="0.3">
      <c r="B155" s="12" t="s">
        <v>12</v>
      </c>
      <c r="C155" s="13" t="s">
        <v>1159</v>
      </c>
      <c r="D155" s="13" t="s">
        <v>1642</v>
      </c>
      <c r="E155" s="14" t="s">
        <v>136</v>
      </c>
      <c r="F155" s="15">
        <f t="shared" si="4"/>
        <v>7223.38</v>
      </c>
      <c r="G155" s="15">
        <v>459.4</v>
      </c>
      <c r="H155" s="16"/>
      <c r="I155" s="16">
        <v>1631.1</v>
      </c>
      <c r="J155" s="16">
        <v>5132.88</v>
      </c>
      <c r="K155" s="16">
        <v>1091.48</v>
      </c>
      <c r="L155" s="16">
        <f t="shared" si="5"/>
        <v>6131.9</v>
      </c>
    </row>
    <row r="156" spans="2:12" x14ac:dyDescent="0.3">
      <c r="B156" s="12" t="s">
        <v>12</v>
      </c>
      <c r="C156" s="13" t="s">
        <v>137</v>
      </c>
      <c r="D156" s="13" t="s">
        <v>1643</v>
      </c>
      <c r="E156" s="14" t="s">
        <v>13</v>
      </c>
      <c r="F156" s="15">
        <f t="shared" si="4"/>
        <v>2871.16</v>
      </c>
      <c r="G156" s="15">
        <v>261.69</v>
      </c>
      <c r="H156" s="16"/>
      <c r="I156" s="16">
        <v>243.32</v>
      </c>
      <c r="J156" s="16">
        <v>2366.15</v>
      </c>
      <c r="K156" s="16">
        <v>221.93</v>
      </c>
      <c r="L156" s="16">
        <f t="shared" si="5"/>
        <v>2649.23</v>
      </c>
    </row>
    <row r="157" spans="2:12" x14ac:dyDescent="0.3">
      <c r="B157" s="12" t="s">
        <v>12</v>
      </c>
      <c r="C157" s="13" t="s">
        <v>1275</v>
      </c>
      <c r="D157" s="13" t="s">
        <v>1644</v>
      </c>
      <c r="E157" s="14" t="s">
        <v>13</v>
      </c>
      <c r="F157" s="15">
        <f t="shared" si="4"/>
        <v>3739.5099999999998</v>
      </c>
      <c r="G157" s="15">
        <v>1027.98</v>
      </c>
      <c r="H157" s="16"/>
      <c r="I157" s="16">
        <v>608.29</v>
      </c>
      <c r="J157" s="16">
        <v>2103.2399999999998</v>
      </c>
      <c r="K157" s="16">
        <v>293.24</v>
      </c>
      <c r="L157" s="16">
        <f t="shared" si="5"/>
        <v>3446.2699999999995</v>
      </c>
    </row>
    <row r="158" spans="2:12" x14ac:dyDescent="0.3">
      <c r="B158" s="12" t="s">
        <v>12</v>
      </c>
      <c r="C158" s="13" t="s">
        <v>138</v>
      </c>
      <c r="D158" s="13" t="s">
        <v>1645</v>
      </c>
      <c r="E158" s="14" t="s">
        <v>1354</v>
      </c>
      <c r="F158" s="15">
        <f t="shared" si="4"/>
        <v>6428.32</v>
      </c>
      <c r="G158" s="15">
        <v>1372.88</v>
      </c>
      <c r="H158" s="16"/>
      <c r="I158" s="16">
        <v>1262.3800000000001</v>
      </c>
      <c r="J158" s="16">
        <v>3793.06</v>
      </c>
      <c r="K158" s="16">
        <v>924.75</v>
      </c>
      <c r="L158" s="16">
        <f t="shared" si="5"/>
        <v>5503.57</v>
      </c>
    </row>
    <row r="159" spans="2:12" x14ac:dyDescent="0.3">
      <c r="B159" s="12" t="s">
        <v>12</v>
      </c>
      <c r="C159" s="13" t="s">
        <v>139</v>
      </c>
      <c r="D159" s="13" t="s">
        <v>1646</v>
      </c>
      <c r="E159" s="14" t="s">
        <v>13</v>
      </c>
      <c r="F159" s="15">
        <f t="shared" si="4"/>
        <v>4179.76</v>
      </c>
      <c r="G159" s="15">
        <v>516.73</v>
      </c>
      <c r="H159" s="16"/>
      <c r="I159" s="16">
        <v>892.79</v>
      </c>
      <c r="J159" s="16">
        <v>2770.24</v>
      </c>
      <c r="K159" s="16">
        <v>322.22000000000003</v>
      </c>
      <c r="L159" s="16">
        <f t="shared" si="5"/>
        <v>3857.54</v>
      </c>
    </row>
    <row r="160" spans="2:12" x14ac:dyDescent="0.3">
      <c r="B160" s="12" t="s">
        <v>12</v>
      </c>
      <c r="C160" s="13" t="s">
        <v>140</v>
      </c>
      <c r="D160" s="13" t="s">
        <v>1647</v>
      </c>
      <c r="E160" s="14" t="s">
        <v>13</v>
      </c>
      <c r="F160" s="15">
        <f t="shared" si="4"/>
        <v>4229.2199999999993</v>
      </c>
      <c r="G160" s="15">
        <v>1223.26</v>
      </c>
      <c r="H160" s="16"/>
      <c r="I160" s="16">
        <v>639.81999999999994</v>
      </c>
      <c r="J160" s="16">
        <v>2366.14</v>
      </c>
      <c r="K160" s="16">
        <v>397.43</v>
      </c>
      <c r="L160" s="16">
        <f t="shared" si="5"/>
        <v>3831.7899999999995</v>
      </c>
    </row>
    <row r="161" spans="2:12" x14ac:dyDescent="0.3">
      <c r="B161" s="12" t="s">
        <v>12</v>
      </c>
      <c r="C161" s="13" t="s">
        <v>142</v>
      </c>
      <c r="D161" s="13" t="s">
        <v>1648</v>
      </c>
      <c r="E161" s="14" t="s">
        <v>1354</v>
      </c>
      <c r="F161" s="15">
        <f t="shared" si="4"/>
        <v>6615.41</v>
      </c>
      <c r="G161" s="15">
        <v>1289.06</v>
      </c>
      <c r="H161" s="16"/>
      <c r="I161" s="16">
        <v>1262.3599999999999</v>
      </c>
      <c r="J161" s="16">
        <v>4063.99</v>
      </c>
      <c r="K161" s="16">
        <v>998.28</v>
      </c>
      <c r="L161" s="16">
        <f t="shared" si="5"/>
        <v>5617.13</v>
      </c>
    </row>
    <row r="162" spans="2:12" x14ac:dyDescent="0.3">
      <c r="B162" s="12" t="s">
        <v>12</v>
      </c>
      <c r="C162" s="13" t="s">
        <v>143</v>
      </c>
      <c r="D162" s="13" t="s">
        <v>1649</v>
      </c>
      <c r="E162" s="14" t="s">
        <v>13</v>
      </c>
      <c r="F162" s="15">
        <f t="shared" si="4"/>
        <v>4084.88</v>
      </c>
      <c r="G162" s="15">
        <v>604.21</v>
      </c>
      <c r="H162" s="16"/>
      <c r="I162" s="16">
        <v>851.62</v>
      </c>
      <c r="J162" s="16">
        <v>2629.05</v>
      </c>
      <c r="K162" s="16">
        <v>300.89</v>
      </c>
      <c r="L162" s="16">
        <f t="shared" si="5"/>
        <v>3783.9900000000002</v>
      </c>
    </row>
    <row r="163" spans="2:12" x14ac:dyDescent="0.3">
      <c r="B163" s="12" t="s">
        <v>12</v>
      </c>
      <c r="C163" s="13" t="s">
        <v>144</v>
      </c>
      <c r="D163" s="13" t="s">
        <v>1650</v>
      </c>
      <c r="E163" s="14" t="s">
        <v>18</v>
      </c>
      <c r="F163" s="15">
        <f t="shared" si="4"/>
        <v>7173</v>
      </c>
      <c r="G163" s="15">
        <v>1155.26</v>
      </c>
      <c r="H163" s="16"/>
      <c r="I163" s="16">
        <v>1422.61</v>
      </c>
      <c r="J163" s="16">
        <v>4595.13</v>
      </c>
      <c r="K163" s="16">
        <v>1149.2099999999998</v>
      </c>
      <c r="L163" s="16">
        <f t="shared" si="5"/>
        <v>6023.79</v>
      </c>
    </row>
    <row r="164" spans="2:12" x14ac:dyDescent="0.3">
      <c r="B164" s="12" t="s">
        <v>12</v>
      </c>
      <c r="C164" s="13" t="s">
        <v>1026</v>
      </c>
      <c r="D164" s="13" t="s">
        <v>1651</v>
      </c>
      <c r="E164" s="14" t="s">
        <v>1352</v>
      </c>
      <c r="F164" s="15">
        <f t="shared" si="4"/>
        <v>14059.6</v>
      </c>
      <c r="G164" s="15">
        <v>784.81</v>
      </c>
      <c r="H164" s="16"/>
      <c r="I164" s="16">
        <v>4521.8500000000004</v>
      </c>
      <c r="J164" s="16">
        <v>8752.94</v>
      </c>
      <c r="K164" s="16">
        <v>2452.5000000000005</v>
      </c>
      <c r="L164" s="16">
        <f t="shared" si="5"/>
        <v>11607.1</v>
      </c>
    </row>
    <row r="165" spans="2:12" x14ac:dyDescent="0.3">
      <c r="B165" s="12" t="s">
        <v>12</v>
      </c>
      <c r="C165" s="13" t="s">
        <v>1197</v>
      </c>
      <c r="D165" s="13" t="s">
        <v>1652</v>
      </c>
      <c r="E165" s="14" t="s">
        <v>376</v>
      </c>
      <c r="F165" s="15">
        <f t="shared" si="4"/>
        <v>3971.63</v>
      </c>
      <c r="G165" s="15">
        <v>840.33</v>
      </c>
      <c r="H165" s="16"/>
      <c r="I165" s="16">
        <v>851.91</v>
      </c>
      <c r="J165" s="16">
        <v>2279.39</v>
      </c>
      <c r="K165" s="16">
        <v>292.55</v>
      </c>
      <c r="L165" s="16">
        <f t="shared" si="5"/>
        <v>3679.08</v>
      </c>
    </row>
    <row r="166" spans="2:12" x14ac:dyDescent="0.3">
      <c r="B166" s="12" t="s">
        <v>12</v>
      </c>
      <c r="C166" s="13" t="s">
        <v>146</v>
      </c>
      <c r="D166" s="13" t="s">
        <v>1653</v>
      </c>
      <c r="E166" s="14" t="s">
        <v>1354</v>
      </c>
      <c r="F166" s="15">
        <f t="shared" si="4"/>
        <v>5229.8099999999995</v>
      </c>
      <c r="G166" s="15">
        <v>264.12</v>
      </c>
      <c r="H166" s="16"/>
      <c r="I166" s="16">
        <v>901.7</v>
      </c>
      <c r="J166" s="16">
        <v>4063.99</v>
      </c>
      <c r="K166" s="16">
        <v>618.94000000000005</v>
      </c>
      <c r="L166" s="16">
        <f t="shared" si="5"/>
        <v>4610.869999999999</v>
      </c>
    </row>
    <row r="167" spans="2:12" x14ac:dyDescent="0.3">
      <c r="B167" s="12" t="s">
        <v>12</v>
      </c>
      <c r="C167" s="13" t="s">
        <v>147</v>
      </c>
      <c r="D167" s="13" t="s">
        <v>1654</v>
      </c>
      <c r="E167" s="14" t="s">
        <v>1354</v>
      </c>
      <c r="F167" s="15">
        <f t="shared" si="4"/>
        <v>5590.49</v>
      </c>
      <c r="G167" s="15">
        <v>399.59000000000003</v>
      </c>
      <c r="H167" s="16"/>
      <c r="I167" s="16">
        <v>1262.3800000000001</v>
      </c>
      <c r="J167" s="16">
        <v>3928.52</v>
      </c>
      <c r="K167" s="16">
        <v>618.94000000000005</v>
      </c>
      <c r="L167" s="16">
        <f t="shared" si="5"/>
        <v>4971.5499999999993</v>
      </c>
    </row>
    <row r="168" spans="2:12" x14ac:dyDescent="0.3">
      <c r="B168" s="12" t="s">
        <v>12</v>
      </c>
      <c r="C168" s="13" t="s">
        <v>148</v>
      </c>
      <c r="D168" s="13" t="s">
        <v>1655</v>
      </c>
      <c r="E168" s="14" t="s">
        <v>13</v>
      </c>
      <c r="F168" s="15">
        <f t="shared" si="4"/>
        <v>4179.7700000000004</v>
      </c>
      <c r="G168" s="15">
        <v>609.06999999999994</v>
      </c>
      <c r="H168" s="16"/>
      <c r="I168" s="16">
        <v>892.8</v>
      </c>
      <c r="J168" s="16">
        <v>2677.9</v>
      </c>
      <c r="K168" s="16">
        <v>322.22000000000003</v>
      </c>
      <c r="L168" s="16">
        <f t="shared" si="5"/>
        <v>3857.55</v>
      </c>
    </row>
    <row r="169" spans="2:12" x14ac:dyDescent="0.3">
      <c r="B169" s="12" t="s">
        <v>12</v>
      </c>
      <c r="C169" s="13" t="s">
        <v>149</v>
      </c>
      <c r="D169" s="13" t="s">
        <v>1656</v>
      </c>
      <c r="E169" s="14" t="s">
        <v>13</v>
      </c>
      <c r="F169" s="15">
        <f t="shared" si="4"/>
        <v>4125.7199999999993</v>
      </c>
      <c r="G169" s="15">
        <v>1029.8799999999999</v>
      </c>
      <c r="H169" s="16"/>
      <c r="I169" s="16">
        <v>642.06999999999994</v>
      </c>
      <c r="J169" s="16">
        <v>2453.77</v>
      </c>
      <c r="K169" s="16">
        <v>749.96</v>
      </c>
      <c r="L169" s="16">
        <f t="shared" si="5"/>
        <v>3375.7599999999993</v>
      </c>
    </row>
    <row r="170" spans="2:12" x14ac:dyDescent="0.3">
      <c r="B170" s="12" t="s">
        <v>12</v>
      </c>
      <c r="C170" s="13" t="s">
        <v>150</v>
      </c>
      <c r="D170" s="13" t="s">
        <v>1657</v>
      </c>
      <c r="E170" s="14" t="s">
        <v>1354</v>
      </c>
      <c r="F170" s="15">
        <f t="shared" si="4"/>
        <v>6116.73</v>
      </c>
      <c r="G170" s="15">
        <v>671.81999999999994</v>
      </c>
      <c r="H170" s="16"/>
      <c r="I170" s="16">
        <v>1380.92</v>
      </c>
      <c r="J170" s="16">
        <v>4063.99</v>
      </c>
      <c r="K170" s="16">
        <v>820.07</v>
      </c>
      <c r="L170" s="16">
        <f t="shared" si="5"/>
        <v>5296.66</v>
      </c>
    </row>
    <row r="171" spans="2:12" x14ac:dyDescent="0.3">
      <c r="B171" s="12" t="s">
        <v>12</v>
      </c>
      <c r="C171" s="13" t="s">
        <v>151</v>
      </c>
      <c r="D171" s="13" t="s">
        <v>1658</v>
      </c>
      <c r="E171" s="14" t="s">
        <v>13</v>
      </c>
      <c r="F171" s="15">
        <f t="shared" si="4"/>
        <v>5993.33</v>
      </c>
      <c r="G171" s="15">
        <v>1524.1399999999999</v>
      </c>
      <c r="H171" s="16"/>
      <c r="I171" s="16">
        <v>1586.65</v>
      </c>
      <c r="J171" s="16">
        <v>2882.54</v>
      </c>
      <c r="K171" s="16">
        <v>544.15</v>
      </c>
      <c r="L171" s="16">
        <f t="shared" si="5"/>
        <v>5449.18</v>
      </c>
    </row>
    <row r="172" spans="2:12" x14ac:dyDescent="0.3">
      <c r="B172" s="12" t="s">
        <v>12</v>
      </c>
      <c r="C172" s="13" t="s">
        <v>1135</v>
      </c>
      <c r="D172" s="13" t="s">
        <v>1659</v>
      </c>
      <c r="E172" s="14" t="s">
        <v>13</v>
      </c>
      <c r="F172" s="15">
        <f t="shared" si="4"/>
        <v>4575.22</v>
      </c>
      <c r="G172" s="15">
        <v>1094.56</v>
      </c>
      <c r="H172" s="16"/>
      <c r="I172" s="16">
        <v>851.61</v>
      </c>
      <c r="J172" s="16">
        <v>2629.05</v>
      </c>
      <c r="K172" s="16">
        <v>417.56</v>
      </c>
      <c r="L172" s="16">
        <f t="shared" si="5"/>
        <v>4157.66</v>
      </c>
    </row>
    <row r="173" spans="2:12" x14ac:dyDescent="0.3">
      <c r="B173" s="12" t="s">
        <v>12</v>
      </c>
      <c r="C173" s="13" t="s">
        <v>152</v>
      </c>
      <c r="D173" s="13" t="s">
        <v>1660</v>
      </c>
      <c r="E173" s="14" t="s">
        <v>18</v>
      </c>
      <c r="F173" s="15">
        <f t="shared" si="4"/>
        <v>5652.21</v>
      </c>
      <c r="G173" s="15">
        <v>721.93</v>
      </c>
      <c r="H173" s="16"/>
      <c r="I173" s="16">
        <v>974.52</v>
      </c>
      <c r="J173" s="16">
        <v>3955.76</v>
      </c>
      <c r="K173" s="16">
        <v>854.4899999999999</v>
      </c>
      <c r="L173" s="16">
        <f t="shared" si="5"/>
        <v>4797.72</v>
      </c>
    </row>
    <row r="174" spans="2:12" x14ac:dyDescent="0.3">
      <c r="B174" s="12" t="s">
        <v>12</v>
      </c>
      <c r="C174" s="13" t="s">
        <v>1178</v>
      </c>
      <c r="D174" s="13" t="s">
        <v>1661</v>
      </c>
      <c r="E174" s="14" t="s">
        <v>1368</v>
      </c>
      <c r="F174" s="15">
        <f t="shared" si="4"/>
        <v>7399.2699999999995</v>
      </c>
      <c r="G174" s="15">
        <v>1107.8599999999999</v>
      </c>
      <c r="H174" s="16"/>
      <c r="I174" s="16">
        <v>1486.3</v>
      </c>
      <c r="J174" s="16">
        <v>4805.1099999999997</v>
      </c>
      <c r="K174" s="16">
        <v>1193.29</v>
      </c>
      <c r="L174" s="16">
        <f t="shared" si="5"/>
        <v>6205.98</v>
      </c>
    </row>
    <row r="175" spans="2:12" x14ac:dyDescent="0.3">
      <c r="B175" s="12" t="s">
        <v>12</v>
      </c>
      <c r="C175" s="13" t="s">
        <v>153</v>
      </c>
      <c r="D175" s="13" t="s">
        <v>1662</v>
      </c>
      <c r="E175" s="14" t="s">
        <v>31</v>
      </c>
      <c r="F175" s="15">
        <f t="shared" si="4"/>
        <v>2539.21</v>
      </c>
      <c r="G175" s="15">
        <v>410.77</v>
      </c>
      <c r="H175" s="16"/>
      <c r="I175" s="16">
        <v>483.84</v>
      </c>
      <c r="J175" s="16">
        <v>1644.6</v>
      </c>
      <c r="K175" s="16">
        <v>266.62</v>
      </c>
      <c r="L175" s="16">
        <f t="shared" si="5"/>
        <v>2272.59</v>
      </c>
    </row>
    <row r="176" spans="2:12" x14ac:dyDescent="0.3">
      <c r="B176" s="12" t="s">
        <v>12</v>
      </c>
      <c r="C176" s="13" t="s">
        <v>154</v>
      </c>
      <c r="D176" s="13" t="s">
        <v>1663</v>
      </c>
      <c r="E176" s="14" t="s">
        <v>13</v>
      </c>
      <c r="F176" s="15">
        <f t="shared" si="4"/>
        <v>3993.3599999999997</v>
      </c>
      <c r="G176" s="15">
        <v>457.87</v>
      </c>
      <c r="H176" s="16"/>
      <c r="I176" s="16">
        <v>765.25</v>
      </c>
      <c r="J176" s="16">
        <v>2770.24</v>
      </c>
      <c r="K176" s="16">
        <v>317.81</v>
      </c>
      <c r="L176" s="16">
        <f t="shared" si="5"/>
        <v>3675.5499999999997</v>
      </c>
    </row>
    <row r="177" spans="2:12" x14ac:dyDescent="0.3">
      <c r="B177" s="12" t="s">
        <v>12</v>
      </c>
      <c r="C177" s="13" t="s">
        <v>1087</v>
      </c>
      <c r="D177" s="13" t="s">
        <v>1664</v>
      </c>
      <c r="E177" s="14" t="s">
        <v>49</v>
      </c>
      <c r="F177" s="15">
        <f t="shared" si="4"/>
        <v>3681.12</v>
      </c>
      <c r="G177" s="15">
        <v>981.31</v>
      </c>
      <c r="H177" s="16"/>
      <c r="I177" s="16">
        <v>750.87</v>
      </c>
      <c r="J177" s="16">
        <v>1948.94</v>
      </c>
      <c r="K177" s="16">
        <v>366.16</v>
      </c>
      <c r="L177" s="16">
        <f t="shared" si="5"/>
        <v>3314.96</v>
      </c>
    </row>
    <row r="178" spans="2:12" x14ac:dyDescent="0.3">
      <c r="B178" s="12" t="s">
        <v>12</v>
      </c>
      <c r="C178" s="13" t="s">
        <v>155</v>
      </c>
      <c r="D178" s="13" t="s">
        <v>1665</v>
      </c>
      <c r="E178" s="14" t="s">
        <v>1354</v>
      </c>
      <c r="F178" s="15">
        <f t="shared" si="4"/>
        <v>6300.1</v>
      </c>
      <c r="G178" s="15">
        <v>1109.21</v>
      </c>
      <c r="H178" s="16"/>
      <c r="I178" s="16">
        <v>1262.3699999999999</v>
      </c>
      <c r="J178" s="16">
        <v>3928.52</v>
      </c>
      <c r="K178" s="16">
        <v>1035.6499999999999</v>
      </c>
      <c r="L178" s="16">
        <f t="shared" si="5"/>
        <v>5264.4500000000007</v>
      </c>
    </row>
    <row r="179" spans="2:12" x14ac:dyDescent="0.3">
      <c r="B179" s="12" t="s">
        <v>12</v>
      </c>
      <c r="C179" s="13" t="s">
        <v>1189</v>
      </c>
      <c r="D179" s="13" t="s">
        <v>1666</v>
      </c>
      <c r="E179" s="14"/>
      <c r="F179" s="15">
        <f t="shared" si="4"/>
        <v>8084.380000000001</v>
      </c>
      <c r="G179" s="15">
        <v>5739.9800000000005</v>
      </c>
      <c r="H179" s="16"/>
      <c r="I179" s="16">
        <v>1467.71</v>
      </c>
      <c r="J179" s="16">
        <v>876.69</v>
      </c>
      <c r="K179" s="16">
        <v>237.39999999999998</v>
      </c>
      <c r="L179" s="16">
        <f t="shared" si="5"/>
        <v>7846.9800000000014</v>
      </c>
    </row>
    <row r="180" spans="2:12" x14ac:dyDescent="0.3">
      <c r="B180" s="12" t="s">
        <v>12</v>
      </c>
      <c r="C180" s="13" t="s">
        <v>1298</v>
      </c>
      <c r="D180" s="13" t="s">
        <v>1667</v>
      </c>
      <c r="E180" s="14" t="s">
        <v>156</v>
      </c>
      <c r="F180" s="15">
        <f t="shared" si="4"/>
        <v>4380.34</v>
      </c>
      <c r="G180" s="15">
        <v>442.89</v>
      </c>
      <c r="H180" s="16"/>
      <c r="I180" s="16">
        <v>727.56</v>
      </c>
      <c r="J180" s="16">
        <v>3209.89</v>
      </c>
      <c r="K180" s="16">
        <v>426.97999999999996</v>
      </c>
      <c r="L180" s="16">
        <f t="shared" si="5"/>
        <v>3953.36</v>
      </c>
    </row>
    <row r="181" spans="2:12" x14ac:dyDescent="0.3">
      <c r="B181" s="12" t="s">
        <v>12</v>
      </c>
      <c r="C181" s="13" t="s">
        <v>1399</v>
      </c>
      <c r="D181" s="13" t="s">
        <v>1668</v>
      </c>
      <c r="E181" s="14" t="s">
        <v>992</v>
      </c>
      <c r="F181" s="15">
        <f t="shared" si="4"/>
        <v>2377.9299999999998</v>
      </c>
      <c r="G181" s="15">
        <v>410.77</v>
      </c>
      <c r="H181" s="16"/>
      <c r="I181" s="16">
        <v>322.56</v>
      </c>
      <c r="J181" s="16">
        <v>1644.6</v>
      </c>
      <c r="K181" s="16">
        <v>167.94</v>
      </c>
      <c r="L181" s="16">
        <f t="shared" si="5"/>
        <v>2209.9899999999998</v>
      </c>
    </row>
    <row r="182" spans="2:12" x14ac:dyDescent="0.3">
      <c r="B182" s="12" t="s">
        <v>12</v>
      </c>
      <c r="C182" s="13" t="s">
        <v>157</v>
      </c>
      <c r="D182" s="13" t="s">
        <v>1669</v>
      </c>
      <c r="E182" s="14" t="s">
        <v>13</v>
      </c>
      <c r="F182" s="15">
        <f t="shared" si="4"/>
        <v>3739.5099999999998</v>
      </c>
      <c r="G182" s="15">
        <v>589.80999999999995</v>
      </c>
      <c r="H182" s="16"/>
      <c r="I182" s="16">
        <v>608.29</v>
      </c>
      <c r="J182" s="16">
        <v>2541.41</v>
      </c>
      <c r="K182" s="16">
        <v>413.64</v>
      </c>
      <c r="L182" s="16">
        <f t="shared" si="5"/>
        <v>3325.87</v>
      </c>
    </row>
    <row r="183" spans="2:12" x14ac:dyDescent="0.3">
      <c r="B183" s="12" t="s">
        <v>12</v>
      </c>
      <c r="C183" s="13" t="s">
        <v>158</v>
      </c>
      <c r="D183" s="13" t="s">
        <v>1670</v>
      </c>
      <c r="E183" s="14" t="s">
        <v>13</v>
      </c>
      <c r="F183" s="15">
        <f t="shared" si="4"/>
        <v>4263.32</v>
      </c>
      <c r="G183" s="15">
        <v>995.57999999999993</v>
      </c>
      <c r="H183" s="16"/>
      <c r="I183" s="16">
        <v>638.68999999999994</v>
      </c>
      <c r="J183" s="16">
        <v>2629.05</v>
      </c>
      <c r="K183" s="16">
        <v>524.23</v>
      </c>
      <c r="L183" s="16">
        <f t="shared" si="5"/>
        <v>3739.0899999999997</v>
      </c>
    </row>
    <row r="184" spans="2:12" x14ac:dyDescent="0.3">
      <c r="B184" s="12" t="s">
        <v>12</v>
      </c>
      <c r="C184" s="13" t="s">
        <v>159</v>
      </c>
      <c r="D184" s="13" t="s">
        <v>1671</v>
      </c>
      <c r="E184" s="14" t="s">
        <v>1355</v>
      </c>
      <c r="F184" s="15">
        <f t="shared" si="4"/>
        <v>2199.73</v>
      </c>
      <c r="G184" s="15">
        <v>432.51</v>
      </c>
      <c r="H184" s="16"/>
      <c r="I184" s="16">
        <v>355.22</v>
      </c>
      <c r="J184" s="16">
        <v>1412</v>
      </c>
      <c r="K184" s="16">
        <v>233.09</v>
      </c>
      <c r="L184" s="16">
        <f t="shared" si="5"/>
        <v>1966.64</v>
      </c>
    </row>
    <row r="185" spans="2:12" x14ac:dyDescent="0.3">
      <c r="B185" s="12" t="s">
        <v>12</v>
      </c>
      <c r="C185" s="13" t="s">
        <v>1319</v>
      </c>
      <c r="D185" s="13" t="s">
        <v>1672</v>
      </c>
      <c r="E185" s="14" t="s">
        <v>173</v>
      </c>
      <c r="F185" s="15">
        <f t="shared" si="4"/>
        <v>4280.92</v>
      </c>
      <c r="G185" s="15">
        <v>410.77</v>
      </c>
      <c r="H185" s="16"/>
      <c r="I185" s="16">
        <v>717.4</v>
      </c>
      <c r="J185" s="16">
        <v>3152.75</v>
      </c>
      <c r="K185" s="16">
        <v>402.74</v>
      </c>
      <c r="L185" s="16">
        <f t="shared" si="5"/>
        <v>3878.1800000000003</v>
      </c>
    </row>
    <row r="186" spans="2:12" x14ac:dyDescent="0.3">
      <c r="B186" s="12" t="s">
        <v>12</v>
      </c>
      <c r="C186" s="13" t="s">
        <v>160</v>
      </c>
      <c r="D186" s="13" t="s">
        <v>1673</v>
      </c>
      <c r="E186" s="14" t="s">
        <v>13</v>
      </c>
      <c r="F186" s="15">
        <f t="shared" si="4"/>
        <v>3718.19</v>
      </c>
      <c r="G186" s="15">
        <v>480.84999999999997</v>
      </c>
      <c r="H186" s="16"/>
      <c r="I186" s="16">
        <v>608.29</v>
      </c>
      <c r="J186" s="16">
        <v>2629.05</v>
      </c>
      <c r="K186" s="16">
        <v>291.64</v>
      </c>
      <c r="L186" s="16">
        <f t="shared" si="5"/>
        <v>3426.55</v>
      </c>
    </row>
    <row r="187" spans="2:12" x14ac:dyDescent="0.3">
      <c r="B187" s="12" t="s">
        <v>12</v>
      </c>
      <c r="C187" s="13" t="s">
        <v>161</v>
      </c>
      <c r="D187" s="13" t="s">
        <v>1674</v>
      </c>
      <c r="E187" s="14" t="s">
        <v>13</v>
      </c>
      <c r="F187" s="15">
        <f t="shared" si="4"/>
        <v>4331.57</v>
      </c>
      <c r="G187" s="15">
        <v>1066.08</v>
      </c>
      <c r="H187" s="16"/>
      <c r="I187" s="16">
        <v>636.43999999999994</v>
      </c>
      <c r="J187" s="16">
        <v>2629.05</v>
      </c>
      <c r="K187" s="16">
        <v>546.38</v>
      </c>
      <c r="L187" s="16">
        <f t="shared" si="5"/>
        <v>3785.1899999999996</v>
      </c>
    </row>
    <row r="188" spans="2:12" x14ac:dyDescent="0.3">
      <c r="B188" s="12" t="s">
        <v>12</v>
      </c>
      <c r="C188" s="13" t="s">
        <v>1215</v>
      </c>
      <c r="D188" s="13" t="s">
        <v>1675</v>
      </c>
      <c r="E188" s="14" t="s">
        <v>14</v>
      </c>
      <c r="F188" s="15">
        <f t="shared" si="4"/>
        <v>2452.1</v>
      </c>
      <c r="G188" s="15">
        <v>436.29999999999995</v>
      </c>
      <c r="H188" s="16"/>
      <c r="I188" s="16">
        <v>461.31</v>
      </c>
      <c r="J188" s="16">
        <v>1554.49</v>
      </c>
      <c r="K188" s="16">
        <v>159.6</v>
      </c>
      <c r="L188" s="16">
        <f t="shared" si="5"/>
        <v>2292.5</v>
      </c>
    </row>
    <row r="189" spans="2:12" x14ac:dyDescent="0.3">
      <c r="B189" s="12" t="s">
        <v>12</v>
      </c>
      <c r="C189" s="13" t="s">
        <v>1196</v>
      </c>
      <c r="D189" s="13" t="s">
        <v>1676</v>
      </c>
      <c r="E189" s="14" t="s">
        <v>291</v>
      </c>
      <c r="F189" s="15">
        <f t="shared" si="4"/>
        <v>5746.45</v>
      </c>
      <c r="G189" s="15">
        <v>569.70999999999992</v>
      </c>
      <c r="H189" s="16"/>
      <c r="I189" s="16">
        <v>1235.8</v>
      </c>
      <c r="J189" s="16">
        <v>3940.94</v>
      </c>
      <c r="K189" s="16">
        <v>668.79</v>
      </c>
      <c r="L189" s="16">
        <f t="shared" si="5"/>
        <v>5077.66</v>
      </c>
    </row>
    <row r="190" spans="2:12" x14ac:dyDescent="0.3">
      <c r="B190" s="12" t="s">
        <v>12</v>
      </c>
      <c r="C190" s="13" t="s">
        <v>1238</v>
      </c>
      <c r="D190" s="13" t="s">
        <v>1677</v>
      </c>
      <c r="E190" s="14" t="s">
        <v>1376</v>
      </c>
      <c r="F190" s="15">
        <f t="shared" si="4"/>
        <v>4424.3999999999996</v>
      </c>
      <c r="G190" s="15">
        <v>410.77</v>
      </c>
      <c r="H190" s="16"/>
      <c r="I190" s="16">
        <v>860.88</v>
      </c>
      <c r="J190" s="16">
        <v>3152.75</v>
      </c>
      <c r="K190" s="16">
        <v>402.74</v>
      </c>
      <c r="L190" s="16">
        <f t="shared" si="5"/>
        <v>4021.66</v>
      </c>
    </row>
    <row r="191" spans="2:12" x14ac:dyDescent="0.3">
      <c r="B191" s="12" t="s">
        <v>12</v>
      </c>
      <c r="C191" s="13" t="s">
        <v>162</v>
      </c>
      <c r="D191" s="13" t="s">
        <v>1678</v>
      </c>
      <c r="E191" s="14" t="s">
        <v>984</v>
      </c>
      <c r="F191" s="15">
        <f t="shared" si="4"/>
        <v>5891.5</v>
      </c>
      <c r="G191" s="15">
        <v>869.74</v>
      </c>
      <c r="H191" s="16"/>
      <c r="I191" s="16">
        <v>408.01</v>
      </c>
      <c r="J191" s="16">
        <v>4613.75</v>
      </c>
      <c r="K191" s="16">
        <v>1037.17</v>
      </c>
      <c r="L191" s="16">
        <f t="shared" si="5"/>
        <v>4854.33</v>
      </c>
    </row>
    <row r="192" spans="2:12" x14ac:dyDescent="0.3">
      <c r="B192" s="12" t="s">
        <v>12</v>
      </c>
      <c r="C192" s="13" t="s">
        <v>163</v>
      </c>
      <c r="D192" s="13" t="s">
        <v>1679</v>
      </c>
      <c r="E192" s="14" t="s">
        <v>1366</v>
      </c>
      <c r="F192" s="15">
        <f t="shared" si="4"/>
        <v>5148.4400000000005</v>
      </c>
      <c r="G192" s="15">
        <v>1102.5</v>
      </c>
      <c r="H192" s="15"/>
      <c r="I192" s="16">
        <v>997.02</v>
      </c>
      <c r="J192" s="15">
        <v>3048.92</v>
      </c>
      <c r="K192" s="15">
        <v>473.59000000000003</v>
      </c>
      <c r="L192" s="16">
        <f t="shared" si="5"/>
        <v>4674.8500000000004</v>
      </c>
    </row>
    <row r="193" spans="2:12" x14ac:dyDescent="0.3">
      <c r="B193" s="12" t="s">
        <v>12</v>
      </c>
      <c r="C193" s="13" t="s">
        <v>164</v>
      </c>
      <c r="D193" s="13" t="s">
        <v>1680</v>
      </c>
      <c r="E193" s="14" t="s">
        <v>76</v>
      </c>
      <c r="F193" s="15">
        <f t="shared" si="4"/>
        <v>14233.739999999998</v>
      </c>
      <c r="G193" s="15">
        <v>6565.9800000000005</v>
      </c>
      <c r="H193" s="16"/>
      <c r="I193" s="16">
        <v>3125.5699999999997</v>
      </c>
      <c r="J193" s="16">
        <v>4542.1899999999996</v>
      </c>
      <c r="K193" s="16">
        <v>6885.33</v>
      </c>
      <c r="L193" s="16">
        <f t="shared" si="5"/>
        <v>7348.409999999998</v>
      </c>
    </row>
    <row r="194" spans="2:12" x14ac:dyDescent="0.3">
      <c r="B194" s="12" t="s">
        <v>12</v>
      </c>
      <c r="C194" s="13" t="s">
        <v>165</v>
      </c>
      <c r="D194" s="13" t="s">
        <v>1681</v>
      </c>
      <c r="E194" s="14" t="s">
        <v>1355</v>
      </c>
      <c r="F194" s="15">
        <f t="shared" si="4"/>
        <v>2965.16</v>
      </c>
      <c r="G194" s="15">
        <v>983.3</v>
      </c>
      <c r="H194" s="16"/>
      <c r="I194" s="16">
        <v>569.86</v>
      </c>
      <c r="J194" s="16">
        <v>1412</v>
      </c>
      <c r="K194" s="16">
        <v>475.78</v>
      </c>
      <c r="L194" s="16">
        <f t="shared" si="5"/>
        <v>2489.38</v>
      </c>
    </row>
    <row r="195" spans="2:12" x14ac:dyDescent="0.3">
      <c r="B195" s="12" t="s">
        <v>12</v>
      </c>
      <c r="C195" s="13" t="s">
        <v>1232</v>
      </c>
      <c r="D195" s="13" t="s">
        <v>1682</v>
      </c>
      <c r="E195" s="14" t="s">
        <v>18</v>
      </c>
      <c r="F195" s="15">
        <f t="shared" si="4"/>
        <v>5912.18</v>
      </c>
      <c r="G195" s="15">
        <v>493.98</v>
      </c>
      <c r="H195" s="16"/>
      <c r="I195" s="16">
        <v>1169.42</v>
      </c>
      <c r="J195" s="16">
        <v>4248.78</v>
      </c>
      <c r="K195" s="16">
        <v>771.11999999999989</v>
      </c>
      <c r="L195" s="16">
        <f t="shared" si="5"/>
        <v>5141.0600000000004</v>
      </c>
    </row>
    <row r="196" spans="2:12" x14ac:dyDescent="0.3">
      <c r="B196" s="12" t="s">
        <v>12</v>
      </c>
      <c r="C196" s="13" t="s">
        <v>166</v>
      </c>
      <c r="D196" s="13" t="s">
        <v>1683</v>
      </c>
      <c r="E196" s="14" t="s">
        <v>18</v>
      </c>
      <c r="F196" s="15">
        <f t="shared" si="4"/>
        <v>5653.74</v>
      </c>
      <c r="G196" s="15">
        <v>430.23999999999995</v>
      </c>
      <c r="H196" s="16"/>
      <c r="I196" s="16">
        <v>974.72</v>
      </c>
      <c r="J196" s="16">
        <v>4248.78</v>
      </c>
      <c r="K196" s="16">
        <v>747.84999999999991</v>
      </c>
      <c r="L196" s="16">
        <f t="shared" si="5"/>
        <v>4905.8899999999994</v>
      </c>
    </row>
    <row r="197" spans="2:12" x14ac:dyDescent="0.3">
      <c r="B197" s="12" t="s">
        <v>12</v>
      </c>
      <c r="C197" s="13" t="s">
        <v>167</v>
      </c>
      <c r="D197" s="13" t="s">
        <v>1684</v>
      </c>
      <c r="E197" s="14" t="s">
        <v>13</v>
      </c>
      <c r="F197" s="15">
        <f t="shared" si="4"/>
        <v>4232.59</v>
      </c>
      <c r="G197" s="15">
        <v>1047.9899999999998</v>
      </c>
      <c r="H197" s="16"/>
      <c r="I197" s="16">
        <v>643.18999999999994</v>
      </c>
      <c r="J197" s="16">
        <v>2541.41</v>
      </c>
      <c r="K197" s="16">
        <v>397.43</v>
      </c>
      <c r="L197" s="16">
        <f t="shared" si="5"/>
        <v>3835.1600000000003</v>
      </c>
    </row>
    <row r="198" spans="2:12" x14ac:dyDescent="0.3">
      <c r="B198" s="12" t="s">
        <v>12</v>
      </c>
      <c r="C198" s="13" t="s">
        <v>1180</v>
      </c>
      <c r="D198" s="13" t="s">
        <v>1685</v>
      </c>
      <c r="E198" s="14" t="s">
        <v>13</v>
      </c>
      <c r="F198" s="15">
        <f t="shared" si="4"/>
        <v>4571.3</v>
      </c>
      <c r="G198" s="15">
        <v>1000.6100000000001</v>
      </c>
      <c r="H198" s="16"/>
      <c r="I198" s="16">
        <v>892.79</v>
      </c>
      <c r="J198" s="16">
        <v>2677.9</v>
      </c>
      <c r="K198" s="16">
        <v>880.11000000000013</v>
      </c>
      <c r="L198" s="16">
        <f t="shared" si="5"/>
        <v>3691.19</v>
      </c>
    </row>
    <row r="199" spans="2:12" x14ac:dyDescent="0.3">
      <c r="B199" s="12" t="s">
        <v>12</v>
      </c>
      <c r="C199" s="13" t="s">
        <v>168</v>
      </c>
      <c r="D199" s="13" t="s">
        <v>1686</v>
      </c>
      <c r="E199" s="14" t="s">
        <v>1354</v>
      </c>
      <c r="F199" s="15">
        <f t="shared" si="4"/>
        <v>11903.75</v>
      </c>
      <c r="G199" s="15">
        <v>5333.63</v>
      </c>
      <c r="H199" s="16"/>
      <c r="I199" s="16">
        <v>2641.6</v>
      </c>
      <c r="J199" s="16">
        <v>3928.52</v>
      </c>
      <c r="K199" s="16">
        <v>2320.23</v>
      </c>
      <c r="L199" s="16">
        <f t="shared" si="5"/>
        <v>9583.52</v>
      </c>
    </row>
    <row r="200" spans="2:12" x14ac:dyDescent="0.3">
      <c r="B200" s="12" t="s">
        <v>12</v>
      </c>
      <c r="C200" s="13" t="s">
        <v>1464</v>
      </c>
      <c r="D200" s="13" t="s">
        <v>1687</v>
      </c>
      <c r="E200" s="14" t="s">
        <v>13</v>
      </c>
      <c r="F200" s="15">
        <f t="shared" si="4"/>
        <v>3132.95</v>
      </c>
      <c r="G200" s="15">
        <v>642.66</v>
      </c>
      <c r="H200" s="16"/>
      <c r="I200" s="16">
        <v>348.1</v>
      </c>
      <c r="J200" s="16">
        <v>2142.19</v>
      </c>
      <c r="K200" s="16">
        <v>241.08</v>
      </c>
      <c r="L200" s="16">
        <f t="shared" si="5"/>
        <v>2891.87</v>
      </c>
    </row>
    <row r="201" spans="2:12" x14ac:dyDescent="0.3">
      <c r="B201" s="12" t="s">
        <v>12</v>
      </c>
      <c r="C201" s="13" t="s">
        <v>169</v>
      </c>
      <c r="D201" s="13" t="s">
        <v>1688</v>
      </c>
      <c r="E201" s="14" t="s">
        <v>985</v>
      </c>
      <c r="F201" s="15">
        <f t="shared" si="4"/>
        <v>7819.57</v>
      </c>
      <c r="G201" s="15">
        <v>906.57999999999993</v>
      </c>
      <c r="H201" s="16"/>
      <c r="I201" s="16">
        <v>2401.25</v>
      </c>
      <c r="J201" s="16">
        <v>4511.74</v>
      </c>
      <c r="K201" s="16">
        <v>1327.38</v>
      </c>
      <c r="L201" s="16">
        <f t="shared" si="5"/>
        <v>6492.19</v>
      </c>
    </row>
    <row r="202" spans="2:12" x14ac:dyDescent="0.3">
      <c r="B202" s="12" t="s">
        <v>12</v>
      </c>
      <c r="C202" s="13" t="s">
        <v>1488</v>
      </c>
      <c r="D202" s="13" t="s">
        <v>1689</v>
      </c>
      <c r="E202" s="14" t="s">
        <v>1354</v>
      </c>
      <c r="F202" s="15">
        <f t="shared" si="4"/>
        <v>2249.66</v>
      </c>
      <c r="G202" s="15">
        <v>290.56</v>
      </c>
      <c r="H202" s="16"/>
      <c r="I202" s="16">
        <v>198.04</v>
      </c>
      <c r="J202" s="16">
        <v>1761.06</v>
      </c>
      <c r="K202" s="16">
        <v>173.68</v>
      </c>
      <c r="L202" s="16">
        <f t="shared" si="5"/>
        <v>2075.98</v>
      </c>
    </row>
    <row r="203" spans="2:12" x14ac:dyDescent="0.3">
      <c r="B203" s="12" t="s">
        <v>12</v>
      </c>
      <c r="C203" s="13" t="s">
        <v>170</v>
      </c>
      <c r="D203" s="13" t="s">
        <v>1690</v>
      </c>
      <c r="E203" s="14" t="s">
        <v>94</v>
      </c>
      <c r="F203" s="15">
        <f t="shared" si="4"/>
        <v>4207.49</v>
      </c>
      <c r="G203" s="15">
        <v>564.75</v>
      </c>
      <c r="H203" s="16"/>
      <c r="I203" s="16">
        <v>566.54999999999995</v>
      </c>
      <c r="J203" s="16">
        <v>3076.19</v>
      </c>
      <c r="K203" s="16">
        <v>586.84</v>
      </c>
      <c r="L203" s="16">
        <f t="shared" si="5"/>
        <v>3620.6499999999996</v>
      </c>
    </row>
    <row r="204" spans="2:12" x14ac:dyDescent="0.3">
      <c r="B204" s="12" t="s">
        <v>12</v>
      </c>
      <c r="C204" s="13" t="s">
        <v>171</v>
      </c>
      <c r="D204" s="13" t="s">
        <v>1691</v>
      </c>
      <c r="E204" s="14" t="s">
        <v>18</v>
      </c>
      <c r="F204" s="15">
        <f t="shared" ref="F204:F267" si="6">G204+I204+J204</f>
        <v>5874.0599999999995</v>
      </c>
      <c r="G204" s="15">
        <v>699.15</v>
      </c>
      <c r="H204" s="16"/>
      <c r="I204" s="16">
        <v>779.62</v>
      </c>
      <c r="J204" s="16">
        <v>4395.29</v>
      </c>
      <c r="K204" s="16">
        <v>899.4799999999999</v>
      </c>
      <c r="L204" s="16">
        <f t="shared" ref="L204:L267" si="7">F204-K204</f>
        <v>4974.58</v>
      </c>
    </row>
    <row r="205" spans="2:12" x14ac:dyDescent="0.3">
      <c r="B205" s="12" t="s">
        <v>12</v>
      </c>
      <c r="C205" s="13" t="s">
        <v>1408</v>
      </c>
      <c r="D205" s="13" t="s">
        <v>1692</v>
      </c>
      <c r="E205" s="14" t="s">
        <v>1378</v>
      </c>
      <c r="F205" s="15">
        <f t="shared" si="6"/>
        <v>2649.8</v>
      </c>
      <c r="G205" s="15">
        <v>939.1099999999999</v>
      </c>
      <c r="H205" s="16"/>
      <c r="I205" s="16">
        <v>298.69</v>
      </c>
      <c r="J205" s="16">
        <v>1412</v>
      </c>
      <c r="K205" s="16">
        <v>278.68</v>
      </c>
      <c r="L205" s="16">
        <f t="shared" si="7"/>
        <v>2371.1200000000003</v>
      </c>
    </row>
    <row r="206" spans="2:12" x14ac:dyDescent="0.3">
      <c r="B206" s="12" t="s">
        <v>12</v>
      </c>
      <c r="C206" s="13" t="s">
        <v>172</v>
      </c>
      <c r="D206" s="13" t="s">
        <v>1693</v>
      </c>
      <c r="E206" s="14" t="s">
        <v>1371</v>
      </c>
      <c r="F206" s="15">
        <f t="shared" si="6"/>
        <v>3771.04</v>
      </c>
      <c r="G206" s="15">
        <v>410.77</v>
      </c>
      <c r="H206" s="16"/>
      <c r="I206" s="16">
        <v>730.21</v>
      </c>
      <c r="J206" s="16">
        <v>2630.06</v>
      </c>
      <c r="K206" s="16">
        <v>286.58</v>
      </c>
      <c r="L206" s="16">
        <f t="shared" si="7"/>
        <v>3484.46</v>
      </c>
    </row>
    <row r="207" spans="2:12" x14ac:dyDescent="0.3">
      <c r="B207" s="12" t="s">
        <v>12</v>
      </c>
      <c r="C207" s="13" t="s">
        <v>1227</v>
      </c>
      <c r="D207" s="13" t="s">
        <v>1694</v>
      </c>
      <c r="E207" s="14" t="s">
        <v>174</v>
      </c>
      <c r="F207" s="15">
        <f t="shared" si="6"/>
        <v>4424.3999999999996</v>
      </c>
      <c r="G207" s="15">
        <v>620.95000000000005</v>
      </c>
      <c r="H207" s="16"/>
      <c r="I207" s="16">
        <v>860.88</v>
      </c>
      <c r="J207" s="16">
        <v>2942.57</v>
      </c>
      <c r="K207" s="16">
        <v>402.74</v>
      </c>
      <c r="L207" s="16">
        <f t="shared" si="7"/>
        <v>4021.66</v>
      </c>
    </row>
    <row r="208" spans="2:12" x14ac:dyDescent="0.3">
      <c r="B208" s="12" t="s">
        <v>12</v>
      </c>
      <c r="C208" s="13" t="s">
        <v>175</v>
      </c>
      <c r="D208" s="13" t="s">
        <v>1695</v>
      </c>
      <c r="E208" s="14" t="s">
        <v>13</v>
      </c>
      <c r="F208" s="15">
        <f t="shared" si="6"/>
        <v>4237.54</v>
      </c>
      <c r="G208" s="15">
        <v>960.34999999999991</v>
      </c>
      <c r="H208" s="16"/>
      <c r="I208" s="16">
        <v>648.14</v>
      </c>
      <c r="J208" s="16">
        <v>2629.05</v>
      </c>
      <c r="K208" s="16">
        <v>397.43</v>
      </c>
      <c r="L208" s="16">
        <f t="shared" si="7"/>
        <v>3840.11</v>
      </c>
    </row>
    <row r="209" spans="2:12" x14ac:dyDescent="0.3">
      <c r="B209" s="12" t="s">
        <v>12</v>
      </c>
      <c r="C209" s="13" t="s">
        <v>176</v>
      </c>
      <c r="D209" s="13" t="s">
        <v>1696</v>
      </c>
      <c r="E209" s="14" t="s">
        <v>16</v>
      </c>
      <c r="F209" s="15">
        <f t="shared" si="6"/>
        <v>3020.08</v>
      </c>
      <c r="G209" s="15">
        <v>813.57999999999993</v>
      </c>
      <c r="H209" s="16"/>
      <c r="I209" s="16">
        <v>445.87</v>
      </c>
      <c r="J209" s="16">
        <v>1760.63</v>
      </c>
      <c r="K209" s="16">
        <v>320.56</v>
      </c>
      <c r="L209" s="16">
        <f t="shared" si="7"/>
        <v>2699.52</v>
      </c>
    </row>
    <row r="210" spans="2:12" x14ac:dyDescent="0.3">
      <c r="B210" s="12" t="s">
        <v>12</v>
      </c>
      <c r="C210" s="13" t="s">
        <v>177</v>
      </c>
      <c r="D210" s="13" t="s">
        <v>1697</v>
      </c>
      <c r="E210" s="14" t="s">
        <v>18</v>
      </c>
      <c r="F210" s="15">
        <f t="shared" si="6"/>
        <v>5460.96</v>
      </c>
      <c r="G210" s="15">
        <v>286.05</v>
      </c>
      <c r="H210" s="16"/>
      <c r="I210" s="16">
        <v>779.62</v>
      </c>
      <c r="J210" s="16">
        <v>4395.29</v>
      </c>
      <c r="K210" s="16">
        <v>748.69999999999993</v>
      </c>
      <c r="L210" s="16">
        <f t="shared" si="7"/>
        <v>4712.26</v>
      </c>
    </row>
    <row r="211" spans="2:12" x14ac:dyDescent="0.3">
      <c r="B211" s="12" t="s">
        <v>12</v>
      </c>
      <c r="C211" s="13" t="s">
        <v>178</v>
      </c>
      <c r="D211" s="13" t="s">
        <v>1698</v>
      </c>
      <c r="E211" s="14" t="s">
        <v>1356</v>
      </c>
      <c r="F211" s="15">
        <f t="shared" si="6"/>
        <v>3487.42</v>
      </c>
      <c r="G211" s="15">
        <v>866.3</v>
      </c>
      <c r="H211" s="16"/>
      <c r="I211" s="16">
        <v>700.98</v>
      </c>
      <c r="J211" s="16">
        <v>1920.14</v>
      </c>
      <c r="K211" s="16">
        <v>228.75</v>
      </c>
      <c r="L211" s="16">
        <f t="shared" si="7"/>
        <v>3258.67</v>
      </c>
    </row>
    <row r="212" spans="2:12" x14ac:dyDescent="0.3">
      <c r="B212" s="12" t="s">
        <v>12</v>
      </c>
      <c r="C212" s="13" t="s">
        <v>1033</v>
      </c>
      <c r="D212" s="13" t="s">
        <v>1699</v>
      </c>
      <c r="E212" s="14" t="s">
        <v>1356</v>
      </c>
      <c r="F212" s="15">
        <f t="shared" si="6"/>
        <v>2813.53</v>
      </c>
      <c r="G212" s="15">
        <v>721.63</v>
      </c>
      <c r="H212" s="16"/>
      <c r="I212" s="16">
        <v>235.76</v>
      </c>
      <c r="J212" s="16">
        <v>1856.14</v>
      </c>
      <c r="K212" s="16">
        <v>1336.49</v>
      </c>
      <c r="L212" s="16">
        <f t="shared" si="7"/>
        <v>1477.0400000000002</v>
      </c>
    </row>
    <row r="213" spans="2:12" x14ac:dyDescent="0.3">
      <c r="B213" s="12" t="s">
        <v>12</v>
      </c>
      <c r="C213" s="13" t="s">
        <v>1463</v>
      </c>
      <c r="D213" s="13" t="s">
        <v>1700</v>
      </c>
      <c r="E213" s="14" t="s">
        <v>1011</v>
      </c>
      <c r="F213" s="15">
        <f t="shared" si="6"/>
        <v>2872.15</v>
      </c>
      <c r="G213" s="15">
        <v>261.69</v>
      </c>
      <c r="H213" s="16"/>
      <c r="I213" s="16">
        <v>243.4</v>
      </c>
      <c r="J213" s="16">
        <v>2367.06</v>
      </c>
      <c r="K213" s="16">
        <v>222.01000000000002</v>
      </c>
      <c r="L213" s="16">
        <f t="shared" si="7"/>
        <v>2650.14</v>
      </c>
    </row>
    <row r="214" spans="2:12" x14ac:dyDescent="0.3">
      <c r="B214" s="12" t="s">
        <v>12</v>
      </c>
      <c r="C214" s="13" t="s">
        <v>1339</v>
      </c>
      <c r="D214" s="13" t="s">
        <v>1701</v>
      </c>
      <c r="E214" s="14" t="s">
        <v>13</v>
      </c>
      <c r="F214" s="15">
        <f t="shared" si="6"/>
        <v>3739.69</v>
      </c>
      <c r="G214" s="15">
        <v>502.16999999999996</v>
      </c>
      <c r="H214" s="16"/>
      <c r="I214" s="16">
        <v>608.46999999999991</v>
      </c>
      <c r="J214" s="16">
        <v>2629.05</v>
      </c>
      <c r="K214" s="16">
        <v>2101.31</v>
      </c>
      <c r="L214" s="16">
        <f t="shared" si="7"/>
        <v>1638.38</v>
      </c>
    </row>
    <row r="215" spans="2:12" x14ac:dyDescent="0.3">
      <c r="B215" s="12" t="s">
        <v>12</v>
      </c>
      <c r="C215" s="13" t="s">
        <v>179</v>
      </c>
      <c r="D215" s="13" t="s">
        <v>1702</v>
      </c>
      <c r="E215" s="14" t="s">
        <v>13</v>
      </c>
      <c r="F215" s="15">
        <f t="shared" si="6"/>
        <v>4095.27</v>
      </c>
      <c r="G215" s="15">
        <v>608.12999999999988</v>
      </c>
      <c r="H215" s="16"/>
      <c r="I215" s="16">
        <v>858.09</v>
      </c>
      <c r="J215" s="16">
        <v>2629.05</v>
      </c>
      <c r="K215" s="16">
        <v>489.39</v>
      </c>
      <c r="L215" s="16">
        <f t="shared" si="7"/>
        <v>3605.88</v>
      </c>
    </row>
    <row r="216" spans="2:12" x14ac:dyDescent="0.3">
      <c r="B216" s="12" t="s">
        <v>12</v>
      </c>
      <c r="C216" s="13" t="s">
        <v>1413</v>
      </c>
      <c r="D216" s="13" t="s">
        <v>1703</v>
      </c>
      <c r="E216" s="14" t="s">
        <v>1349</v>
      </c>
      <c r="F216" s="15">
        <f t="shared" si="6"/>
        <v>11023.48</v>
      </c>
      <c r="G216" s="15">
        <v>1794.88</v>
      </c>
      <c r="H216" s="16"/>
      <c r="I216" s="16">
        <v>1574.78</v>
      </c>
      <c r="J216" s="16">
        <v>7653.82</v>
      </c>
      <c r="K216" s="16">
        <v>2380.5499999999997</v>
      </c>
      <c r="L216" s="16">
        <f t="shared" si="7"/>
        <v>8642.93</v>
      </c>
    </row>
    <row r="217" spans="2:12" x14ac:dyDescent="0.3">
      <c r="B217" s="12" t="s">
        <v>12</v>
      </c>
      <c r="C217" s="13" t="s">
        <v>1323</v>
      </c>
      <c r="D217" s="13" t="s">
        <v>1704</v>
      </c>
      <c r="E217" s="14"/>
      <c r="F217" s="15">
        <f t="shared" si="6"/>
        <v>2363.31</v>
      </c>
      <c r="G217" s="15">
        <v>1456.57</v>
      </c>
      <c r="H217" s="16"/>
      <c r="I217" s="16">
        <v>554.62</v>
      </c>
      <c r="J217" s="16">
        <v>352.12</v>
      </c>
      <c r="K217" s="16">
        <v>2231.34</v>
      </c>
      <c r="L217" s="16">
        <f t="shared" si="7"/>
        <v>131.9699999999998</v>
      </c>
    </row>
    <row r="218" spans="2:12" x14ac:dyDescent="0.3">
      <c r="B218" s="12" t="s">
        <v>12</v>
      </c>
      <c r="C218" s="13" t="s">
        <v>181</v>
      </c>
      <c r="D218" s="13" t="s">
        <v>1705</v>
      </c>
      <c r="E218" s="14" t="s">
        <v>1355</v>
      </c>
      <c r="F218" s="15">
        <f t="shared" si="6"/>
        <v>2385.6999999999998</v>
      </c>
      <c r="G218" s="15">
        <v>477.06</v>
      </c>
      <c r="H218" s="16"/>
      <c r="I218" s="16">
        <v>496.64</v>
      </c>
      <c r="J218" s="16">
        <v>1412</v>
      </c>
      <c r="K218" s="16">
        <v>231.13000000000002</v>
      </c>
      <c r="L218" s="16">
        <f t="shared" si="7"/>
        <v>2154.5699999999997</v>
      </c>
    </row>
    <row r="219" spans="2:12" x14ac:dyDescent="0.3">
      <c r="B219" s="12" t="s">
        <v>12</v>
      </c>
      <c r="C219" s="13" t="s">
        <v>1285</v>
      </c>
      <c r="D219" s="13" t="s">
        <v>1706</v>
      </c>
      <c r="E219" s="14" t="s">
        <v>13</v>
      </c>
      <c r="F219" s="15">
        <f t="shared" si="6"/>
        <v>4334.95</v>
      </c>
      <c r="G219" s="15">
        <v>1066.08</v>
      </c>
      <c r="H219" s="16"/>
      <c r="I219" s="16">
        <v>639.81999999999994</v>
      </c>
      <c r="J219" s="16">
        <v>2629.05</v>
      </c>
      <c r="K219" s="16">
        <v>438.78000000000009</v>
      </c>
      <c r="L219" s="16">
        <f t="shared" si="7"/>
        <v>3896.1699999999996</v>
      </c>
    </row>
    <row r="220" spans="2:12" x14ac:dyDescent="0.3">
      <c r="B220" s="12" t="s">
        <v>12</v>
      </c>
      <c r="C220" s="13" t="s">
        <v>182</v>
      </c>
      <c r="D220" s="13" t="s">
        <v>1707</v>
      </c>
      <c r="E220" s="14" t="s">
        <v>183</v>
      </c>
      <c r="F220" s="15">
        <f t="shared" si="6"/>
        <v>5687.3600000000006</v>
      </c>
      <c r="G220" s="15">
        <v>562.35</v>
      </c>
      <c r="H220" s="16"/>
      <c r="I220" s="16">
        <v>1222.92</v>
      </c>
      <c r="J220" s="16">
        <v>3902.09</v>
      </c>
      <c r="K220" s="16">
        <v>662.87999999999988</v>
      </c>
      <c r="L220" s="16">
        <f t="shared" si="7"/>
        <v>5024.4800000000005</v>
      </c>
    </row>
    <row r="221" spans="2:12" x14ac:dyDescent="0.3">
      <c r="B221" s="12" t="s">
        <v>12</v>
      </c>
      <c r="C221" s="13" t="s">
        <v>1177</v>
      </c>
      <c r="D221" s="13" t="s">
        <v>1708</v>
      </c>
      <c r="E221" s="14" t="s">
        <v>1367</v>
      </c>
      <c r="F221" s="15">
        <f t="shared" si="6"/>
        <v>11668.880000000001</v>
      </c>
      <c r="G221" s="15">
        <v>607.89</v>
      </c>
      <c r="H221" s="16"/>
      <c r="I221" s="16">
        <v>2563.3000000000002</v>
      </c>
      <c r="J221" s="16">
        <v>8497.69</v>
      </c>
      <c r="K221" s="16">
        <v>2288.3199999999997</v>
      </c>
      <c r="L221" s="16">
        <f t="shared" si="7"/>
        <v>9380.5600000000013</v>
      </c>
    </row>
    <row r="222" spans="2:12" x14ac:dyDescent="0.3">
      <c r="B222" s="12" t="s">
        <v>12</v>
      </c>
      <c r="C222" s="13" t="s">
        <v>184</v>
      </c>
      <c r="D222" s="13" t="s">
        <v>1709</v>
      </c>
      <c r="E222" s="14" t="s">
        <v>13</v>
      </c>
      <c r="F222" s="15">
        <f t="shared" si="6"/>
        <v>4762.7199999999993</v>
      </c>
      <c r="G222" s="15">
        <v>1099.69</v>
      </c>
      <c r="H222" s="16"/>
      <c r="I222" s="16">
        <v>892.79</v>
      </c>
      <c r="J222" s="16">
        <v>2770.24</v>
      </c>
      <c r="K222" s="16">
        <v>554.12</v>
      </c>
      <c r="L222" s="16">
        <f t="shared" si="7"/>
        <v>4208.5999999999995</v>
      </c>
    </row>
    <row r="223" spans="2:12" x14ac:dyDescent="0.3">
      <c r="B223" s="12" t="s">
        <v>12</v>
      </c>
      <c r="C223" s="13" t="s">
        <v>185</v>
      </c>
      <c r="D223" s="13" t="s">
        <v>1710</v>
      </c>
      <c r="E223" s="14" t="s">
        <v>13</v>
      </c>
      <c r="F223" s="15">
        <f t="shared" si="6"/>
        <v>4116.0099999999993</v>
      </c>
      <c r="G223" s="15">
        <v>1380.4299999999998</v>
      </c>
      <c r="H223" s="16"/>
      <c r="I223" s="16">
        <v>632.33999999999992</v>
      </c>
      <c r="J223" s="16">
        <v>2103.2399999999998</v>
      </c>
      <c r="K223" s="16">
        <v>587.03</v>
      </c>
      <c r="L223" s="16">
        <f t="shared" si="7"/>
        <v>3528.9799999999996</v>
      </c>
    </row>
    <row r="224" spans="2:12" x14ac:dyDescent="0.3">
      <c r="B224" s="12" t="s">
        <v>12</v>
      </c>
      <c r="C224" s="13" t="s">
        <v>186</v>
      </c>
      <c r="D224" s="13" t="s">
        <v>1711</v>
      </c>
      <c r="E224" s="14" t="s">
        <v>980</v>
      </c>
      <c r="F224" s="15">
        <f t="shared" si="6"/>
        <v>5722.9400000000005</v>
      </c>
      <c r="G224" s="15">
        <v>410.77</v>
      </c>
      <c r="H224" s="16"/>
      <c r="I224" s="16">
        <v>800.42</v>
      </c>
      <c r="J224" s="16">
        <v>4511.75</v>
      </c>
      <c r="K224" s="16">
        <v>893.05</v>
      </c>
      <c r="L224" s="16">
        <f t="shared" si="7"/>
        <v>4829.8900000000003</v>
      </c>
    </row>
    <row r="225" spans="2:12" x14ac:dyDescent="0.3">
      <c r="B225" s="12" t="s">
        <v>12</v>
      </c>
      <c r="C225" s="13" t="s">
        <v>1296</v>
      </c>
      <c r="D225" s="13" t="s">
        <v>1712</v>
      </c>
      <c r="E225" s="14" t="s">
        <v>31</v>
      </c>
      <c r="F225" s="15">
        <f t="shared" si="6"/>
        <v>2458.58</v>
      </c>
      <c r="G225" s="15">
        <v>410.77</v>
      </c>
      <c r="H225" s="16"/>
      <c r="I225" s="16">
        <v>403.21</v>
      </c>
      <c r="J225" s="16">
        <v>1644.6</v>
      </c>
      <c r="K225" s="16">
        <v>322.52</v>
      </c>
      <c r="L225" s="16">
        <f t="shared" si="7"/>
        <v>2136.06</v>
      </c>
    </row>
    <row r="226" spans="2:12" x14ac:dyDescent="0.3">
      <c r="B226" s="12" t="s">
        <v>12</v>
      </c>
      <c r="C226" s="13" t="s">
        <v>187</v>
      </c>
      <c r="D226" s="13" t="s">
        <v>1713</v>
      </c>
      <c r="E226" s="14" t="s">
        <v>103</v>
      </c>
      <c r="F226" s="15">
        <f t="shared" si="6"/>
        <v>7930.4500000000007</v>
      </c>
      <c r="G226" s="15">
        <v>564.34999999999991</v>
      </c>
      <c r="H226" s="16"/>
      <c r="I226" s="16">
        <v>1727.08</v>
      </c>
      <c r="J226" s="16">
        <v>5639.02</v>
      </c>
      <c r="K226" s="16">
        <v>1322.3799999999999</v>
      </c>
      <c r="L226" s="16">
        <f t="shared" si="7"/>
        <v>6608.0700000000006</v>
      </c>
    </row>
    <row r="227" spans="2:12" x14ac:dyDescent="0.3">
      <c r="B227" s="12" t="s">
        <v>12</v>
      </c>
      <c r="C227" s="13" t="s">
        <v>188</v>
      </c>
      <c r="D227" s="13" t="s">
        <v>1714</v>
      </c>
      <c r="E227" s="14" t="s">
        <v>103</v>
      </c>
      <c r="F227" s="15">
        <f t="shared" si="6"/>
        <v>7930.4500000000007</v>
      </c>
      <c r="G227" s="15">
        <v>564.34999999999991</v>
      </c>
      <c r="H227" s="16"/>
      <c r="I227" s="16">
        <v>1727.08</v>
      </c>
      <c r="J227" s="16">
        <v>5639.02</v>
      </c>
      <c r="K227" s="16">
        <v>1322.3799999999999</v>
      </c>
      <c r="L227" s="16">
        <f t="shared" si="7"/>
        <v>6608.0700000000006</v>
      </c>
    </row>
    <row r="228" spans="2:12" x14ac:dyDescent="0.3">
      <c r="B228" s="12" t="s">
        <v>12</v>
      </c>
      <c r="C228" s="13" t="s">
        <v>189</v>
      </c>
      <c r="D228" s="13" t="s">
        <v>1715</v>
      </c>
      <c r="E228" s="14" t="s">
        <v>16</v>
      </c>
      <c r="F228" s="15">
        <f t="shared" si="6"/>
        <v>2975.36</v>
      </c>
      <c r="G228" s="15">
        <v>763.23</v>
      </c>
      <c r="H228" s="16"/>
      <c r="I228" s="16">
        <v>451.5</v>
      </c>
      <c r="J228" s="16">
        <v>1760.63</v>
      </c>
      <c r="K228" s="16">
        <v>210.39000000000001</v>
      </c>
      <c r="L228" s="16">
        <f t="shared" si="7"/>
        <v>2764.9700000000003</v>
      </c>
    </row>
    <row r="229" spans="2:12" x14ac:dyDescent="0.3">
      <c r="B229" s="12" t="s">
        <v>12</v>
      </c>
      <c r="C229" s="13" t="s">
        <v>190</v>
      </c>
      <c r="D229" s="13" t="s">
        <v>1716</v>
      </c>
      <c r="E229" s="14" t="s">
        <v>13</v>
      </c>
      <c r="F229" s="15">
        <f t="shared" si="6"/>
        <v>1386.56</v>
      </c>
      <c r="G229" s="15">
        <v>126</v>
      </c>
      <c r="H229" s="16"/>
      <c r="I229" s="16">
        <v>121.31</v>
      </c>
      <c r="J229" s="16">
        <v>1139.25</v>
      </c>
      <c r="K229" s="16">
        <v>101.5</v>
      </c>
      <c r="L229" s="16">
        <f t="shared" si="7"/>
        <v>1285.06</v>
      </c>
    </row>
    <row r="230" spans="2:12" x14ac:dyDescent="0.3">
      <c r="B230" s="12" t="s">
        <v>12</v>
      </c>
      <c r="C230" s="13" t="s">
        <v>191</v>
      </c>
      <c r="D230" s="13" t="s">
        <v>1717</v>
      </c>
      <c r="E230" s="14" t="s">
        <v>13</v>
      </c>
      <c r="F230" s="15">
        <f t="shared" si="6"/>
        <v>4645.71</v>
      </c>
      <c r="G230" s="15">
        <v>1252.69</v>
      </c>
      <c r="H230" s="16"/>
      <c r="I230" s="16">
        <v>851.61</v>
      </c>
      <c r="J230" s="16">
        <v>2541.41</v>
      </c>
      <c r="K230" s="16">
        <v>436.59999999999997</v>
      </c>
      <c r="L230" s="16">
        <f t="shared" si="7"/>
        <v>4209.1099999999997</v>
      </c>
    </row>
    <row r="231" spans="2:12" x14ac:dyDescent="0.3">
      <c r="B231" s="12" t="s">
        <v>12</v>
      </c>
      <c r="C231" s="13" t="s">
        <v>192</v>
      </c>
      <c r="D231" s="13" t="s">
        <v>1718</v>
      </c>
      <c r="E231" s="14" t="s">
        <v>13</v>
      </c>
      <c r="F231" s="15">
        <f t="shared" si="6"/>
        <v>3741.1800000000003</v>
      </c>
      <c r="G231" s="15">
        <v>503.83999999999992</v>
      </c>
      <c r="H231" s="16"/>
      <c r="I231" s="16">
        <v>608.29</v>
      </c>
      <c r="J231" s="16">
        <v>2629.05</v>
      </c>
      <c r="K231" s="16">
        <v>325.06000000000006</v>
      </c>
      <c r="L231" s="16">
        <f t="shared" si="7"/>
        <v>3416.1200000000003</v>
      </c>
    </row>
    <row r="232" spans="2:12" x14ac:dyDescent="0.3">
      <c r="B232" s="12" t="s">
        <v>12</v>
      </c>
      <c r="C232" s="13" t="s">
        <v>1132</v>
      </c>
      <c r="D232" s="13" t="s">
        <v>1719</v>
      </c>
      <c r="E232" s="14" t="s">
        <v>13</v>
      </c>
      <c r="F232" s="15">
        <f t="shared" si="6"/>
        <v>3943.59</v>
      </c>
      <c r="G232" s="15">
        <v>847.5</v>
      </c>
      <c r="H232" s="16"/>
      <c r="I232" s="16">
        <v>729.95</v>
      </c>
      <c r="J232" s="16">
        <v>2366.14</v>
      </c>
      <c r="K232" s="16">
        <v>428.75</v>
      </c>
      <c r="L232" s="16">
        <f t="shared" si="7"/>
        <v>3514.84</v>
      </c>
    </row>
    <row r="233" spans="2:12" x14ac:dyDescent="0.3">
      <c r="B233" s="12" t="s">
        <v>12</v>
      </c>
      <c r="C233" s="13" t="s">
        <v>1291</v>
      </c>
      <c r="D233" s="13" t="s">
        <v>1720</v>
      </c>
      <c r="E233" s="14" t="s">
        <v>13</v>
      </c>
      <c r="F233" s="15">
        <f t="shared" si="6"/>
        <v>4267.83</v>
      </c>
      <c r="G233" s="15">
        <v>1083.23</v>
      </c>
      <c r="H233" s="16"/>
      <c r="I233" s="16">
        <v>643.18999999999994</v>
      </c>
      <c r="J233" s="16">
        <v>2541.41</v>
      </c>
      <c r="K233" s="16">
        <v>406.95000000000005</v>
      </c>
      <c r="L233" s="16">
        <f t="shared" si="7"/>
        <v>3860.88</v>
      </c>
    </row>
    <row r="234" spans="2:12" x14ac:dyDescent="0.3">
      <c r="B234" s="12" t="s">
        <v>12</v>
      </c>
      <c r="C234" s="13" t="s">
        <v>193</v>
      </c>
      <c r="D234" s="13" t="s">
        <v>1721</v>
      </c>
      <c r="E234" s="14" t="s">
        <v>13</v>
      </c>
      <c r="F234" s="15">
        <f t="shared" si="6"/>
        <v>4610.46</v>
      </c>
      <c r="G234" s="15">
        <v>1129.8</v>
      </c>
      <c r="H234" s="16"/>
      <c r="I234" s="16">
        <v>851.61</v>
      </c>
      <c r="J234" s="16">
        <v>2629.05</v>
      </c>
      <c r="K234" s="16">
        <v>622.29999999999995</v>
      </c>
      <c r="L234" s="16">
        <f t="shared" si="7"/>
        <v>3988.16</v>
      </c>
    </row>
    <row r="235" spans="2:12" x14ac:dyDescent="0.3">
      <c r="B235" s="12" t="s">
        <v>12</v>
      </c>
      <c r="C235" s="13" t="s">
        <v>194</v>
      </c>
      <c r="D235" s="13" t="s">
        <v>1722</v>
      </c>
      <c r="E235" s="14" t="s">
        <v>1366</v>
      </c>
      <c r="F235" s="15">
        <f t="shared" si="6"/>
        <v>4960.17</v>
      </c>
      <c r="G235" s="15">
        <v>528.12</v>
      </c>
      <c r="H235" s="16"/>
      <c r="I235" s="16">
        <v>809.69</v>
      </c>
      <c r="J235" s="16">
        <v>3622.36</v>
      </c>
      <c r="K235" s="16">
        <v>586.61</v>
      </c>
      <c r="L235" s="16">
        <f t="shared" si="7"/>
        <v>4373.5600000000004</v>
      </c>
    </row>
    <row r="236" spans="2:12" x14ac:dyDescent="0.3">
      <c r="B236" s="12" t="s">
        <v>12</v>
      </c>
      <c r="C236" s="13" t="s">
        <v>195</v>
      </c>
      <c r="D236" s="13" t="s">
        <v>1723</v>
      </c>
      <c r="E236" s="14" t="s">
        <v>18</v>
      </c>
      <c r="F236" s="15">
        <f t="shared" si="6"/>
        <v>6300.15</v>
      </c>
      <c r="G236" s="15">
        <v>282.39999999999998</v>
      </c>
      <c r="H236" s="16"/>
      <c r="I236" s="16">
        <v>1422.62</v>
      </c>
      <c r="J236" s="16">
        <v>4595.13</v>
      </c>
      <c r="K236" s="16">
        <v>820.81</v>
      </c>
      <c r="L236" s="16">
        <f t="shared" si="7"/>
        <v>5479.34</v>
      </c>
    </row>
    <row r="237" spans="2:12" x14ac:dyDescent="0.3">
      <c r="B237" s="12" t="s">
        <v>12</v>
      </c>
      <c r="C237" s="13" t="s">
        <v>196</v>
      </c>
      <c r="D237" s="13" t="s">
        <v>1724</v>
      </c>
      <c r="E237" s="14" t="s">
        <v>1354</v>
      </c>
      <c r="F237" s="15">
        <f t="shared" si="6"/>
        <v>7101</v>
      </c>
      <c r="G237" s="15">
        <v>1656.12</v>
      </c>
      <c r="H237" s="16"/>
      <c r="I237" s="16">
        <v>1380.89</v>
      </c>
      <c r="J237" s="16">
        <v>4063.99</v>
      </c>
      <c r="K237" s="16">
        <v>1222.95</v>
      </c>
      <c r="L237" s="16">
        <f t="shared" si="7"/>
        <v>5878.05</v>
      </c>
    </row>
    <row r="238" spans="2:12" x14ac:dyDescent="0.3">
      <c r="B238" s="12" t="s">
        <v>12</v>
      </c>
      <c r="C238" s="13" t="s">
        <v>1163</v>
      </c>
      <c r="D238" s="13" t="s">
        <v>1725</v>
      </c>
      <c r="E238" s="14" t="s">
        <v>197</v>
      </c>
      <c r="F238" s="15">
        <f t="shared" si="6"/>
        <v>6682.49</v>
      </c>
      <c r="G238" s="15">
        <v>741.06999999999994</v>
      </c>
      <c r="H238" s="15"/>
      <c r="I238" s="16">
        <v>1442.3</v>
      </c>
      <c r="J238" s="15">
        <v>4499.12</v>
      </c>
      <c r="K238" s="15">
        <v>929.35</v>
      </c>
      <c r="L238" s="16">
        <f t="shared" si="7"/>
        <v>5753.1399999999994</v>
      </c>
    </row>
    <row r="239" spans="2:12" x14ac:dyDescent="0.3">
      <c r="B239" s="12" t="s">
        <v>12</v>
      </c>
      <c r="C239" s="13" t="s">
        <v>199</v>
      </c>
      <c r="D239" s="13" t="s">
        <v>1726</v>
      </c>
      <c r="E239" s="14" t="s">
        <v>16</v>
      </c>
      <c r="F239" s="15">
        <f t="shared" si="6"/>
        <v>2598.77</v>
      </c>
      <c r="G239" s="15">
        <v>410.77</v>
      </c>
      <c r="H239" s="16"/>
      <c r="I239" s="16">
        <v>427.37</v>
      </c>
      <c r="J239" s="16">
        <v>1760.63</v>
      </c>
      <c r="K239" s="16">
        <v>178.67000000000002</v>
      </c>
      <c r="L239" s="16">
        <f t="shared" si="7"/>
        <v>2420.1</v>
      </c>
    </row>
    <row r="240" spans="2:12" x14ac:dyDescent="0.3">
      <c r="B240" s="12" t="s">
        <v>12</v>
      </c>
      <c r="C240" s="13" t="s">
        <v>200</v>
      </c>
      <c r="D240" s="13" t="s">
        <v>1727</v>
      </c>
      <c r="E240" s="14" t="s">
        <v>1356</v>
      </c>
      <c r="F240" s="15">
        <f t="shared" si="6"/>
        <v>2791.51</v>
      </c>
      <c r="G240" s="15">
        <v>410.77</v>
      </c>
      <c r="H240" s="16"/>
      <c r="I240" s="16">
        <v>460.6</v>
      </c>
      <c r="J240" s="16">
        <v>1920.14</v>
      </c>
      <c r="K240" s="16">
        <v>403.79999999999995</v>
      </c>
      <c r="L240" s="16">
        <f t="shared" si="7"/>
        <v>2387.71</v>
      </c>
    </row>
    <row r="241" spans="2:12" x14ac:dyDescent="0.3">
      <c r="B241" s="12" t="s">
        <v>12</v>
      </c>
      <c r="C241" s="13" t="s">
        <v>201</v>
      </c>
      <c r="D241" s="13" t="s">
        <v>1728</v>
      </c>
      <c r="E241" s="14" t="s">
        <v>1354</v>
      </c>
      <c r="F241" s="15">
        <f t="shared" si="6"/>
        <v>6920.49</v>
      </c>
      <c r="G241" s="15">
        <v>1800.22</v>
      </c>
      <c r="H241" s="16"/>
      <c r="I241" s="16">
        <v>1056.28</v>
      </c>
      <c r="J241" s="16">
        <v>4063.99</v>
      </c>
      <c r="K241" s="16">
        <v>1190.73</v>
      </c>
      <c r="L241" s="16">
        <f t="shared" si="7"/>
        <v>5729.76</v>
      </c>
    </row>
    <row r="242" spans="2:12" x14ac:dyDescent="0.3">
      <c r="B242" s="12" t="s">
        <v>12</v>
      </c>
      <c r="C242" s="13" t="s">
        <v>1210</v>
      </c>
      <c r="D242" s="13" t="s">
        <v>1729</v>
      </c>
      <c r="E242" s="14" t="s">
        <v>100</v>
      </c>
      <c r="F242" s="15">
        <f t="shared" si="6"/>
        <v>8409.9000000000015</v>
      </c>
      <c r="G242" s="15">
        <v>1710.5900000000001</v>
      </c>
      <c r="H242" s="16"/>
      <c r="I242" s="16">
        <v>1398.01</v>
      </c>
      <c r="J242" s="16">
        <v>5301.3</v>
      </c>
      <c r="K242" s="16">
        <v>1614.6999999999998</v>
      </c>
      <c r="L242" s="16">
        <f t="shared" si="7"/>
        <v>6795.2000000000016</v>
      </c>
    </row>
    <row r="243" spans="2:12" x14ac:dyDescent="0.3">
      <c r="B243" s="12" t="s">
        <v>12</v>
      </c>
      <c r="C243" s="13" t="s">
        <v>202</v>
      </c>
      <c r="D243" s="13" t="s">
        <v>1730</v>
      </c>
      <c r="E243" s="14" t="s">
        <v>13</v>
      </c>
      <c r="F243" s="15">
        <f t="shared" si="6"/>
        <v>3861.17</v>
      </c>
      <c r="G243" s="15">
        <v>589.80999999999995</v>
      </c>
      <c r="H243" s="16"/>
      <c r="I243" s="16">
        <v>729.95</v>
      </c>
      <c r="J243" s="16">
        <v>2541.41</v>
      </c>
      <c r="K243" s="16">
        <v>293.24</v>
      </c>
      <c r="L243" s="16">
        <f t="shared" si="7"/>
        <v>3567.9300000000003</v>
      </c>
    </row>
    <row r="244" spans="2:12" x14ac:dyDescent="0.3">
      <c r="B244" s="12" t="s">
        <v>12</v>
      </c>
      <c r="C244" s="13" t="s">
        <v>1313</v>
      </c>
      <c r="D244" s="13" t="s">
        <v>1731</v>
      </c>
      <c r="E244" s="14" t="s">
        <v>13</v>
      </c>
      <c r="F244" s="15">
        <f t="shared" si="6"/>
        <v>4101.4399999999996</v>
      </c>
      <c r="G244" s="15">
        <v>1096.6099999999999</v>
      </c>
      <c r="H244" s="16"/>
      <c r="I244" s="16">
        <v>638.68999999999994</v>
      </c>
      <c r="J244" s="16">
        <v>2366.14</v>
      </c>
      <c r="K244" s="16">
        <v>374.2</v>
      </c>
      <c r="L244" s="16">
        <f t="shared" si="7"/>
        <v>3727.24</v>
      </c>
    </row>
    <row r="245" spans="2:12" x14ac:dyDescent="0.3">
      <c r="B245" s="12" t="s">
        <v>12</v>
      </c>
      <c r="C245" s="13" t="s">
        <v>1407</v>
      </c>
      <c r="D245" s="13" t="s">
        <v>1732</v>
      </c>
      <c r="E245" s="14" t="s">
        <v>18</v>
      </c>
      <c r="F245" s="15">
        <f t="shared" si="6"/>
        <v>6396.82</v>
      </c>
      <c r="G245" s="15">
        <v>1203.2</v>
      </c>
      <c r="H245" s="16"/>
      <c r="I245" s="16">
        <v>798.33</v>
      </c>
      <c r="J245" s="16">
        <v>4395.29</v>
      </c>
      <c r="K245" s="16">
        <v>1091.52</v>
      </c>
      <c r="L245" s="16">
        <f t="shared" si="7"/>
        <v>5305.2999999999993</v>
      </c>
    </row>
    <row r="246" spans="2:12" x14ac:dyDescent="0.3">
      <c r="B246" s="12" t="s">
        <v>12</v>
      </c>
      <c r="C246" s="13" t="s">
        <v>203</v>
      </c>
      <c r="D246" s="13" t="s">
        <v>1733</v>
      </c>
      <c r="E246" s="14" t="s">
        <v>145</v>
      </c>
      <c r="F246" s="15">
        <f t="shared" si="6"/>
        <v>6511.84</v>
      </c>
      <c r="G246" s="15">
        <v>599.35</v>
      </c>
      <c r="H246" s="16"/>
      <c r="I246" s="16">
        <v>1400.74</v>
      </c>
      <c r="J246" s="16">
        <v>4511.75</v>
      </c>
      <c r="K246" s="16">
        <v>879.44999999999993</v>
      </c>
      <c r="L246" s="16">
        <f t="shared" si="7"/>
        <v>5632.39</v>
      </c>
    </row>
    <row r="247" spans="2:12" x14ac:dyDescent="0.3">
      <c r="B247" s="12" t="s">
        <v>12</v>
      </c>
      <c r="C247" s="13" t="s">
        <v>204</v>
      </c>
      <c r="D247" s="13" t="s">
        <v>1734</v>
      </c>
      <c r="E247" s="14" t="s">
        <v>136</v>
      </c>
      <c r="F247" s="15">
        <f t="shared" si="6"/>
        <v>7223.46</v>
      </c>
      <c r="G247" s="15">
        <v>282.39999999999998</v>
      </c>
      <c r="H247" s="16"/>
      <c r="I247" s="16">
        <v>1631.1799999999998</v>
      </c>
      <c r="J247" s="16">
        <v>5309.88</v>
      </c>
      <c r="K247" s="16">
        <v>1091.48</v>
      </c>
      <c r="L247" s="16">
        <f t="shared" si="7"/>
        <v>6131.98</v>
      </c>
    </row>
    <row r="248" spans="2:12" x14ac:dyDescent="0.3">
      <c r="B248" s="12" t="s">
        <v>12</v>
      </c>
      <c r="C248" s="13" t="s">
        <v>205</v>
      </c>
      <c r="D248" s="13" t="s">
        <v>1735</v>
      </c>
      <c r="E248" s="14" t="s">
        <v>13</v>
      </c>
      <c r="F248" s="15">
        <f t="shared" si="6"/>
        <v>4179.7699999999995</v>
      </c>
      <c r="G248" s="15">
        <v>516.73</v>
      </c>
      <c r="H248" s="16"/>
      <c r="I248" s="16">
        <v>892.8</v>
      </c>
      <c r="J248" s="16">
        <v>2770.24</v>
      </c>
      <c r="K248" s="16">
        <v>322.22000000000003</v>
      </c>
      <c r="L248" s="16">
        <f t="shared" si="7"/>
        <v>3857.5499999999993</v>
      </c>
    </row>
    <row r="249" spans="2:12" x14ac:dyDescent="0.3">
      <c r="B249" s="12" t="s">
        <v>12</v>
      </c>
      <c r="C249" s="13" t="s">
        <v>1074</v>
      </c>
      <c r="D249" s="13" t="s">
        <v>1736</v>
      </c>
      <c r="E249" s="14" t="s">
        <v>13</v>
      </c>
      <c r="F249" s="15">
        <f t="shared" si="6"/>
        <v>4652.09</v>
      </c>
      <c r="G249" s="15">
        <v>1266.08</v>
      </c>
      <c r="H249" s="16"/>
      <c r="I249" s="16">
        <v>892.79</v>
      </c>
      <c r="J249" s="16">
        <v>2493.2199999999998</v>
      </c>
      <c r="K249" s="16">
        <v>524.25</v>
      </c>
      <c r="L249" s="16">
        <f t="shared" si="7"/>
        <v>4127.84</v>
      </c>
    </row>
    <row r="250" spans="2:12" x14ac:dyDescent="0.3">
      <c r="B250" s="12" t="s">
        <v>12</v>
      </c>
      <c r="C250" s="13" t="s">
        <v>206</v>
      </c>
      <c r="D250" s="13" t="s">
        <v>1737</v>
      </c>
      <c r="E250" s="14" t="s">
        <v>76</v>
      </c>
      <c r="F250" s="15">
        <f t="shared" si="6"/>
        <v>9494.99</v>
      </c>
      <c r="G250" s="15">
        <v>564.02</v>
      </c>
      <c r="H250" s="16"/>
      <c r="I250" s="16">
        <v>3116.02</v>
      </c>
      <c r="J250" s="16">
        <v>5814.95</v>
      </c>
      <c r="K250" s="16">
        <v>1363.31</v>
      </c>
      <c r="L250" s="16">
        <f t="shared" si="7"/>
        <v>8131.68</v>
      </c>
    </row>
    <row r="251" spans="2:12" x14ac:dyDescent="0.3">
      <c r="B251" s="12" t="s">
        <v>12</v>
      </c>
      <c r="C251" s="13" t="s">
        <v>207</v>
      </c>
      <c r="D251" s="13" t="s">
        <v>1738</v>
      </c>
      <c r="E251" s="14" t="s">
        <v>13</v>
      </c>
      <c r="F251" s="15">
        <f t="shared" si="6"/>
        <v>6339.37</v>
      </c>
      <c r="G251" s="15">
        <v>4569.24</v>
      </c>
      <c r="H251" s="16"/>
      <c r="I251" s="16">
        <v>1499.34</v>
      </c>
      <c r="J251" s="16">
        <v>270.79000000000002</v>
      </c>
      <c r="K251" s="16">
        <v>4641.32</v>
      </c>
      <c r="L251" s="16">
        <f t="shared" si="7"/>
        <v>1698.0500000000002</v>
      </c>
    </row>
    <row r="252" spans="2:12" x14ac:dyDescent="0.3">
      <c r="B252" s="12" t="s">
        <v>12</v>
      </c>
      <c r="C252" s="13" t="s">
        <v>208</v>
      </c>
      <c r="D252" s="13" t="s">
        <v>1739</v>
      </c>
      <c r="E252" s="14" t="s">
        <v>13</v>
      </c>
      <c r="F252" s="15">
        <f t="shared" si="6"/>
        <v>4169.7700000000004</v>
      </c>
      <c r="G252" s="15">
        <v>1041.71</v>
      </c>
      <c r="H252" s="16"/>
      <c r="I252" s="16">
        <v>499.01</v>
      </c>
      <c r="J252" s="16">
        <v>2629.05</v>
      </c>
      <c r="K252" s="16">
        <v>422.32</v>
      </c>
      <c r="L252" s="16">
        <f t="shared" si="7"/>
        <v>3747.4500000000003</v>
      </c>
    </row>
    <row r="253" spans="2:12" x14ac:dyDescent="0.3">
      <c r="B253" s="12" t="s">
        <v>12</v>
      </c>
      <c r="C253" s="13" t="s">
        <v>1293</v>
      </c>
      <c r="D253" s="13" t="s">
        <v>1740</v>
      </c>
      <c r="E253" s="14" t="s">
        <v>16</v>
      </c>
      <c r="F253" s="15">
        <f t="shared" si="6"/>
        <v>2925.01</v>
      </c>
      <c r="G253" s="15">
        <v>830.26</v>
      </c>
      <c r="H253" s="16"/>
      <c r="I253" s="16">
        <v>451.5</v>
      </c>
      <c r="J253" s="16">
        <v>1643.25</v>
      </c>
      <c r="K253" s="16">
        <v>261.76</v>
      </c>
      <c r="L253" s="16">
        <f t="shared" si="7"/>
        <v>2663.25</v>
      </c>
    </row>
    <row r="254" spans="2:12" x14ac:dyDescent="0.3">
      <c r="B254" s="12" t="s">
        <v>12</v>
      </c>
      <c r="C254" s="13" t="s">
        <v>209</v>
      </c>
      <c r="D254" s="13" t="s">
        <v>1741</v>
      </c>
      <c r="E254" s="14" t="s">
        <v>13</v>
      </c>
      <c r="F254" s="15">
        <f t="shared" si="6"/>
        <v>4464.7700000000004</v>
      </c>
      <c r="G254" s="15">
        <v>1071.75</v>
      </c>
      <c r="H254" s="16"/>
      <c r="I254" s="16">
        <v>851.61</v>
      </c>
      <c r="J254" s="16">
        <v>2541.41</v>
      </c>
      <c r="K254" s="16">
        <v>750.19</v>
      </c>
      <c r="L254" s="16">
        <f t="shared" si="7"/>
        <v>3714.5800000000004</v>
      </c>
    </row>
    <row r="255" spans="2:12" x14ac:dyDescent="0.3">
      <c r="B255" s="12" t="s">
        <v>12</v>
      </c>
      <c r="C255" s="13" t="s">
        <v>210</v>
      </c>
      <c r="D255" s="13" t="s">
        <v>1742</v>
      </c>
      <c r="E255" s="14" t="s">
        <v>13</v>
      </c>
      <c r="F255" s="15">
        <f t="shared" si="6"/>
        <v>5014.9500000000007</v>
      </c>
      <c r="G255" s="15">
        <v>925.99</v>
      </c>
      <c r="H255" s="16"/>
      <c r="I255" s="16">
        <v>1459.91</v>
      </c>
      <c r="J255" s="16">
        <v>2629.05</v>
      </c>
      <c r="K255" s="16">
        <v>616.91</v>
      </c>
      <c r="L255" s="16">
        <f t="shared" si="7"/>
        <v>4398.0400000000009</v>
      </c>
    </row>
    <row r="256" spans="2:12" x14ac:dyDescent="0.3">
      <c r="B256" s="12" t="s">
        <v>12</v>
      </c>
      <c r="C256" s="13" t="s">
        <v>211</v>
      </c>
      <c r="D256" s="13" t="s">
        <v>1743</v>
      </c>
      <c r="E256" s="14" t="s">
        <v>13</v>
      </c>
      <c r="F256" s="15">
        <f t="shared" si="6"/>
        <v>7155.3899999999994</v>
      </c>
      <c r="G256" s="15">
        <v>5623.5499999999993</v>
      </c>
      <c r="H256" s="16"/>
      <c r="I256" s="16">
        <v>1531.84</v>
      </c>
      <c r="J256" s="16"/>
      <c r="K256" s="16">
        <v>5719.62</v>
      </c>
      <c r="L256" s="16">
        <f t="shared" si="7"/>
        <v>1435.7699999999995</v>
      </c>
    </row>
    <row r="257" spans="2:12" x14ac:dyDescent="0.3">
      <c r="B257" s="12" t="s">
        <v>12</v>
      </c>
      <c r="C257" s="13" t="s">
        <v>212</v>
      </c>
      <c r="D257" s="13" t="s">
        <v>1744</v>
      </c>
      <c r="E257" s="14" t="s">
        <v>13</v>
      </c>
      <c r="F257" s="15">
        <f t="shared" si="6"/>
        <v>4645.71</v>
      </c>
      <c r="G257" s="15">
        <v>1165.05</v>
      </c>
      <c r="H257" s="16"/>
      <c r="I257" s="16">
        <v>851.61</v>
      </c>
      <c r="J257" s="16">
        <v>2629.05</v>
      </c>
      <c r="K257" s="16">
        <v>436.59999999999997</v>
      </c>
      <c r="L257" s="16">
        <f t="shared" si="7"/>
        <v>4209.1099999999997</v>
      </c>
    </row>
    <row r="258" spans="2:12" x14ac:dyDescent="0.3">
      <c r="B258" s="12" t="s">
        <v>12</v>
      </c>
      <c r="C258" s="13" t="s">
        <v>213</v>
      </c>
      <c r="D258" s="13" t="s">
        <v>1745</v>
      </c>
      <c r="E258" s="14" t="s">
        <v>13</v>
      </c>
      <c r="F258" s="15">
        <f t="shared" si="6"/>
        <v>6537.61</v>
      </c>
      <c r="G258" s="15">
        <v>2236.87</v>
      </c>
      <c r="H258" s="16"/>
      <c r="I258" s="16">
        <v>1530.5</v>
      </c>
      <c r="J258" s="16">
        <v>2770.24</v>
      </c>
      <c r="K258" s="16">
        <v>690.6400000000001</v>
      </c>
      <c r="L258" s="16">
        <f t="shared" si="7"/>
        <v>5846.9699999999993</v>
      </c>
    </row>
    <row r="259" spans="2:12" x14ac:dyDescent="0.3">
      <c r="B259" s="12" t="s">
        <v>12</v>
      </c>
      <c r="C259" s="13" t="s">
        <v>1099</v>
      </c>
      <c r="D259" s="13" t="s">
        <v>1746</v>
      </c>
      <c r="E259" s="14" t="s">
        <v>13</v>
      </c>
      <c r="F259" s="15">
        <f t="shared" si="6"/>
        <v>4725.8500000000004</v>
      </c>
      <c r="G259" s="15">
        <v>1247.5</v>
      </c>
      <c r="H259" s="16"/>
      <c r="I259" s="16">
        <v>892.79</v>
      </c>
      <c r="J259" s="16">
        <v>2585.56</v>
      </c>
      <c r="K259" s="16">
        <v>458.27000000000004</v>
      </c>
      <c r="L259" s="16">
        <f t="shared" si="7"/>
        <v>4267.58</v>
      </c>
    </row>
    <row r="260" spans="2:12" x14ac:dyDescent="0.3">
      <c r="B260" s="12" t="s">
        <v>12</v>
      </c>
      <c r="C260" s="13" t="s">
        <v>214</v>
      </c>
      <c r="D260" s="13" t="s">
        <v>1747</v>
      </c>
      <c r="E260" s="14" t="s">
        <v>13</v>
      </c>
      <c r="F260" s="15">
        <f t="shared" si="6"/>
        <v>4762.7199999999993</v>
      </c>
      <c r="G260" s="15">
        <v>1099.69</v>
      </c>
      <c r="H260" s="16"/>
      <c r="I260" s="16">
        <v>892.79</v>
      </c>
      <c r="J260" s="16">
        <v>2770.24</v>
      </c>
      <c r="K260" s="16">
        <v>468.22</v>
      </c>
      <c r="L260" s="16">
        <f t="shared" si="7"/>
        <v>4294.4999999999991</v>
      </c>
    </row>
    <row r="261" spans="2:12" x14ac:dyDescent="0.3">
      <c r="B261" s="12" t="s">
        <v>12</v>
      </c>
      <c r="C261" s="13" t="s">
        <v>215</v>
      </c>
      <c r="D261" s="13" t="s">
        <v>1748</v>
      </c>
      <c r="E261" s="14" t="s">
        <v>1351</v>
      </c>
      <c r="F261" s="15">
        <f t="shared" si="6"/>
        <v>11657.37</v>
      </c>
      <c r="G261" s="15">
        <v>1092.1600000000001</v>
      </c>
      <c r="H261" s="16"/>
      <c r="I261" s="16">
        <v>4195.6900000000005</v>
      </c>
      <c r="J261" s="16">
        <v>6369.52</v>
      </c>
      <c r="K261" s="16">
        <v>2697.98</v>
      </c>
      <c r="L261" s="16">
        <f t="shared" si="7"/>
        <v>8959.3900000000012</v>
      </c>
    </row>
    <row r="262" spans="2:12" x14ac:dyDescent="0.3">
      <c r="B262" s="12" t="s">
        <v>12</v>
      </c>
      <c r="C262" s="13" t="s">
        <v>216</v>
      </c>
      <c r="D262" s="13" t="s">
        <v>1749</v>
      </c>
      <c r="E262" s="14" t="s">
        <v>13</v>
      </c>
      <c r="F262" s="15">
        <f t="shared" si="6"/>
        <v>4725.8500000000004</v>
      </c>
      <c r="G262" s="15">
        <v>1247.5</v>
      </c>
      <c r="H262" s="16"/>
      <c r="I262" s="16">
        <v>892.79</v>
      </c>
      <c r="J262" s="16">
        <v>2585.56</v>
      </c>
      <c r="K262" s="16">
        <v>458.27000000000004</v>
      </c>
      <c r="L262" s="16">
        <f t="shared" si="7"/>
        <v>4267.58</v>
      </c>
    </row>
    <row r="263" spans="2:12" x14ac:dyDescent="0.3">
      <c r="B263" s="12" t="s">
        <v>12</v>
      </c>
      <c r="C263" s="13" t="s">
        <v>217</v>
      </c>
      <c r="D263" s="13" t="s">
        <v>1750</v>
      </c>
      <c r="E263" s="14" t="s">
        <v>18</v>
      </c>
      <c r="F263" s="15">
        <f t="shared" si="6"/>
        <v>5463.62</v>
      </c>
      <c r="G263" s="15">
        <v>288.70999999999998</v>
      </c>
      <c r="H263" s="16"/>
      <c r="I263" s="16">
        <v>779.62</v>
      </c>
      <c r="J263" s="16">
        <v>4395.29</v>
      </c>
      <c r="K263" s="16">
        <v>749.67</v>
      </c>
      <c r="L263" s="16">
        <f t="shared" si="7"/>
        <v>4713.95</v>
      </c>
    </row>
    <row r="264" spans="2:12" x14ac:dyDescent="0.3">
      <c r="B264" s="12" t="s">
        <v>12</v>
      </c>
      <c r="C264" s="13" t="s">
        <v>1290</v>
      </c>
      <c r="D264" s="13" t="s">
        <v>1697</v>
      </c>
      <c r="E264" s="14" t="s">
        <v>16</v>
      </c>
      <c r="F264" s="15">
        <f t="shared" si="6"/>
        <v>3001.33</v>
      </c>
      <c r="G264" s="15">
        <v>788.4</v>
      </c>
      <c r="H264" s="16"/>
      <c r="I264" s="16">
        <v>452.3</v>
      </c>
      <c r="J264" s="16">
        <v>1760.63</v>
      </c>
      <c r="K264" s="16">
        <v>268.56</v>
      </c>
      <c r="L264" s="16">
        <f t="shared" si="7"/>
        <v>2732.77</v>
      </c>
    </row>
    <row r="265" spans="2:12" x14ac:dyDescent="0.3">
      <c r="B265" s="12" t="s">
        <v>12</v>
      </c>
      <c r="C265" s="13" t="s">
        <v>1320</v>
      </c>
      <c r="D265" s="13" t="s">
        <v>1751</v>
      </c>
      <c r="E265" s="14" t="s">
        <v>982</v>
      </c>
      <c r="F265" s="15">
        <f t="shared" si="6"/>
        <v>4226.97</v>
      </c>
      <c r="G265" s="15">
        <v>1135.6199999999999</v>
      </c>
      <c r="H265" s="16"/>
      <c r="I265" s="16">
        <v>637.56999999999994</v>
      </c>
      <c r="J265" s="16">
        <v>2453.7800000000002</v>
      </c>
      <c r="K265" s="16">
        <v>425.68</v>
      </c>
      <c r="L265" s="16">
        <f t="shared" si="7"/>
        <v>3801.2900000000004</v>
      </c>
    </row>
    <row r="266" spans="2:12" x14ac:dyDescent="0.3">
      <c r="B266" s="12" t="s">
        <v>12</v>
      </c>
      <c r="C266" s="13" t="s">
        <v>218</v>
      </c>
      <c r="D266" s="13" t="s">
        <v>1752</v>
      </c>
      <c r="E266" s="14" t="s">
        <v>1354</v>
      </c>
      <c r="F266" s="15">
        <f t="shared" si="6"/>
        <v>6491.93</v>
      </c>
      <c r="G266" s="15">
        <v>1165.5500000000002</v>
      </c>
      <c r="H266" s="16"/>
      <c r="I266" s="16">
        <v>1262.3900000000001</v>
      </c>
      <c r="J266" s="16">
        <v>4063.99</v>
      </c>
      <c r="K266" s="16">
        <v>947.97</v>
      </c>
      <c r="L266" s="16">
        <f t="shared" si="7"/>
        <v>5543.96</v>
      </c>
    </row>
    <row r="267" spans="2:12" x14ac:dyDescent="0.3">
      <c r="B267" s="12" t="s">
        <v>12</v>
      </c>
      <c r="C267" s="13" t="s">
        <v>1326</v>
      </c>
      <c r="D267" s="13" t="s">
        <v>1753</v>
      </c>
      <c r="E267" s="14" t="s">
        <v>13</v>
      </c>
      <c r="F267" s="15">
        <f t="shared" si="6"/>
        <v>3739.5199999999995</v>
      </c>
      <c r="G267" s="15">
        <v>589.80999999999995</v>
      </c>
      <c r="H267" s="16"/>
      <c r="I267" s="16">
        <v>608.29999999999995</v>
      </c>
      <c r="J267" s="16">
        <v>2541.41</v>
      </c>
      <c r="K267" s="16">
        <v>293.24</v>
      </c>
      <c r="L267" s="16">
        <f t="shared" si="7"/>
        <v>3446.2799999999997</v>
      </c>
    </row>
    <row r="268" spans="2:12" x14ac:dyDescent="0.3">
      <c r="B268" s="12" t="s">
        <v>12</v>
      </c>
      <c r="C268" s="13" t="s">
        <v>1085</v>
      </c>
      <c r="D268" s="13" t="s">
        <v>1754</v>
      </c>
      <c r="E268" s="14" t="s">
        <v>49</v>
      </c>
      <c r="F268" s="15">
        <f t="shared" ref="F268:F331" si="8">G268+I268+J268</f>
        <v>3625.42</v>
      </c>
      <c r="G268" s="15">
        <v>1070.83</v>
      </c>
      <c r="H268" s="16"/>
      <c r="I268" s="16">
        <v>672.85</v>
      </c>
      <c r="J268" s="16">
        <v>1881.74</v>
      </c>
      <c r="K268" s="16">
        <v>245.76</v>
      </c>
      <c r="L268" s="16">
        <f t="shared" ref="L268:L331" si="9">F268-K268</f>
        <v>3379.66</v>
      </c>
    </row>
    <row r="269" spans="2:12" x14ac:dyDescent="0.3">
      <c r="B269" s="12" t="s">
        <v>12</v>
      </c>
      <c r="C269" s="13" t="s">
        <v>1148</v>
      </c>
      <c r="D269" s="13" t="s">
        <v>1755</v>
      </c>
      <c r="E269" s="14" t="s">
        <v>1355</v>
      </c>
      <c r="F269" s="15">
        <f t="shared" si="8"/>
        <v>2385.6999999999998</v>
      </c>
      <c r="G269" s="15">
        <v>477.06</v>
      </c>
      <c r="H269" s="16"/>
      <c r="I269" s="16">
        <v>496.64</v>
      </c>
      <c r="J269" s="16">
        <v>1412</v>
      </c>
      <c r="K269" s="16">
        <v>248.64000000000004</v>
      </c>
      <c r="L269" s="16">
        <f t="shared" si="9"/>
        <v>2137.06</v>
      </c>
    </row>
    <row r="270" spans="2:12" x14ac:dyDescent="0.3">
      <c r="B270" s="12" t="s">
        <v>12</v>
      </c>
      <c r="C270" s="13" t="s">
        <v>1481</v>
      </c>
      <c r="D270" s="13" t="s">
        <v>1756</v>
      </c>
      <c r="E270" s="14" t="s">
        <v>13</v>
      </c>
      <c r="F270" s="15">
        <f t="shared" si="8"/>
        <v>1386.56</v>
      </c>
      <c r="G270" s="15">
        <v>126</v>
      </c>
      <c r="H270" s="16"/>
      <c r="I270" s="16">
        <v>121.31</v>
      </c>
      <c r="J270" s="16">
        <v>1139.25</v>
      </c>
      <c r="K270" s="16">
        <v>101.5</v>
      </c>
      <c r="L270" s="16">
        <f t="shared" si="9"/>
        <v>1285.06</v>
      </c>
    </row>
    <row r="271" spans="2:12" x14ac:dyDescent="0.3">
      <c r="B271" s="12" t="s">
        <v>12</v>
      </c>
      <c r="C271" s="13" t="s">
        <v>1206</v>
      </c>
      <c r="D271" s="13" t="s">
        <v>1757</v>
      </c>
      <c r="E271" s="14" t="s">
        <v>95</v>
      </c>
      <c r="F271" s="15">
        <f t="shared" si="8"/>
        <v>4502.58</v>
      </c>
      <c r="G271" s="15">
        <v>1142.29</v>
      </c>
      <c r="H271" s="16"/>
      <c r="I271" s="16">
        <v>730.21</v>
      </c>
      <c r="J271" s="16">
        <v>2630.08</v>
      </c>
      <c r="K271" s="16">
        <v>607.25</v>
      </c>
      <c r="L271" s="16">
        <f t="shared" si="9"/>
        <v>3895.33</v>
      </c>
    </row>
    <row r="272" spans="2:12" x14ac:dyDescent="0.3">
      <c r="B272" s="12" t="s">
        <v>12</v>
      </c>
      <c r="C272" s="13" t="s">
        <v>220</v>
      </c>
      <c r="D272" s="13" t="s">
        <v>1758</v>
      </c>
      <c r="E272" s="14" t="s">
        <v>13</v>
      </c>
      <c r="F272" s="15">
        <f t="shared" si="8"/>
        <v>4702.9699999999993</v>
      </c>
      <c r="G272" s="15">
        <v>1217.44</v>
      </c>
      <c r="H272" s="16"/>
      <c r="I272" s="16">
        <v>944.12</v>
      </c>
      <c r="J272" s="16">
        <v>2541.41</v>
      </c>
      <c r="K272" s="16">
        <v>563.87</v>
      </c>
      <c r="L272" s="16">
        <f t="shared" si="9"/>
        <v>4139.0999999999995</v>
      </c>
    </row>
    <row r="273" spans="2:12" x14ac:dyDescent="0.3">
      <c r="B273" s="12" t="s">
        <v>12</v>
      </c>
      <c r="C273" s="13" t="s">
        <v>221</v>
      </c>
      <c r="D273" s="13" t="s">
        <v>1759</v>
      </c>
      <c r="E273" s="14" t="s">
        <v>1354</v>
      </c>
      <c r="F273" s="15">
        <f t="shared" si="8"/>
        <v>7087.97</v>
      </c>
      <c r="G273" s="15">
        <v>1778.5500000000002</v>
      </c>
      <c r="H273" s="16"/>
      <c r="I273" s="16">
        <v>1380.9</v>
      </c>
      <c r="J273" s="16">
        <v>3928.52</v>
      </c>
      <c r="K273" s="16">
        <v>1131.57</v>
      </c>
      <c r="L273" s="16">
        <f t="shared" si="9"/>
        <v>5956.4000000000005</v>
      </c>
    </row>
    <row r="274" spans="2:12" x14ac:dyDescent="0.3">
      <c r="B274" s="12" t="s">
        <v>12</v>
      </c>
      <c r="C274" s="13" t="s">
        <v>222</v>
      </c>
      <c r="D274" s="13" t="s">
        <v>1760</v>
      </c>
      <c r="E274" s="14" t="s">
        <v>13</v>
      </c>
      <c r="F274" s="15">
        <f t="shared" si="8"/>
        <v>4680.9500000000007</v>
      </c>
      <c r="G274" s="15">
        <v>1200.29</v>
      </c>
      <c r="H274" s="16"/>
      <c r="I274" s="16">
        <v>851.61</v>
      </c>
      <c r="J274" s="16">
        <v>2629.05</v>
      </c>
      <c r="K274" s="16">
        <v>446.11</v>
      </c>
      <c r="L274" s="16">
        <f t="shared" si="9"/>
        <v>4234.8400000000011</v>
      </c>
    </row>
    <row r="275" spans="2:12" x14ac:dyDescent="0.3">
      <c r="B275" s="12" t="s">
        <v>12</v>
      </c>
      <c r="C275" s="13" t="s">
        <v>1386</v>
      </c>
      <c r="D275" s="13" t="s">
        <v>1761</v>
      </c>
      <c r="E275" s="14" t="s">
        <v>35</v>
      </c>
      <c r="F275" s="15">
        <f t="shared" si="8"/>
        <v>3681.68</v>
      </c>
      <c r="G275" s="15">
        <v>720.08999999999992</v>
      </c>
      <c r="H275" s="16"/>
      <c r="I275" s="16">
        <v>1084.1199999999999</v>
      </c>
      <c r="J275" s="16">
        <v>1877.47</v>
      </c>
      <c r="K275" s="16">
        <v>415.86</v>
      </c>
      <c r="L275" s="16">
        <f t="shared" si="9"/>
        <v>3265.8199999999997</v>
      </c>
    </row>
    <row r="276" spans="2:12" x14ac:dyDescent="0.3">
      <c r="B276" s="12" t="s">
        <v>12</v>
      </c>
      <c r="C276" s="13" t="s">
        <v>1072</v>
      </c>
      <c r="D276" s="13" t="s">
        <v>1762</v>
      </c>
      <c r="E276" s="14" t="s">
        <v>13</v>
      </c>
      <c r="F276" s="15">
        <f t="shared" si="8"/>
        <v>4652.09</v>
      </c>
      <c r="G276" s="15">
        <v>1081.4000000000001</v>
      </c>
      <c r="H276" s="16"/>
      <c r="I276" s="16">
        <v>892.79</v>
      </c>
      <c r="J276" s="16">
        <v>2677.9</v>
      </c>
      <c r="K276" s="16">
        <v>438.35</v>
      </c>
      <c r="L276" s="16">
        <f t="shared" si="9"/>
        <v>4213.74</v>
      </c>
    </row>
    <row r="277" spans="2:12" x14ac:dyDescent="0.3">
      <c r="B277" s="12" t="s">
        <v>12</v>
      </c>
      <c r="C277" s="13" t="s">
        <v>1116</v>
      </c>
      <c r="D277" s="13" t="s">
        <v>1763</v>
      </c>
      <c r="E277" s="14"/>
      <c r="F277" s="15">
        <f t="shared" si="8"/>
        <v>203.27999999999997</v>
      </c>
      <c r="G277" s="15">
        <v>115.64999999999999</v>
      </c>
      <c r="H277" s="16"/>
      <c r="I277" s="16"/>
      <c r="J277" s="16">
        <v>87.63</v>
      </c>
      <c r="K277" s="16">
        <v>3979.5299999999997</v>
      </c>
      <c r="L277" s="16">
        <f t="shared" si="9"/>
        <v>-3776.25</v>
      </c>
    </row>
    <row r="278" spans="2:12" x14ac:dyDescent="0.3">
      <c r="B278" s="12" t="s">
        <v>12</v>
      </c>
      <c r="C278" s="13" t="s">
        <v>223</v>
      </c>
      <c r="D278" s="13" t="s">
        <v>1764</v>
      </c>
      <c r="E278" s="14" t="s">
        <v>1354</v>
      </c>
      <c r="F278" s="15">
        <f t="shared" si="8"/>
        <v>5590.75</v>
      </c>
      <c r="G278" s="15">
        <v>399.84000000000003</v>
      </c>
      <c r="H278" s="16"/>
      <c r="I278" s="16">
        <v>1262.3899999999999</v>
      </c>
      <c r="J278" s="16">
        <v>3928.52</v>
      </c>
      <c r="K278" s="16">
        <v>619.03</v>
      </c>
      <c r="L278" s="16">
        <f t="shared" si="9"/>
        <v>4971.72</v>
      </c>
    </row>
    <row r="279" spans="2:12" x14ac:dyDescent="0.3">
      <c r="B279" s="12" t="s">
        <v>12</v>
      </c>
      <c r="C279" s="13" t="s">
        <v>224</v>
      </c>
      <c r="D279" s="13" t="s">
        <v>1765</v>
      </c>
      <c r="E279" s="14" t="s">
        <v>49</v>
      </c>
      <c r="F279" s="15">
        <f t="shared" si="8"/>
        <v>3181.0299999999997</v>
      </c>
      <c r="G279" s="15">
        <v>626.43999999999994</v>
      </c>
      <c r="H279" s="16"/>
      <c r="I279" s="16">
        <v>672.85</v>
      </c>
      <c r="J279" s="16">
        <v>1881.74</v>
      </c>
      <c r="K279" s="16">
        <v>202.31</v>
      </c>
      <c r="L279" s="16">
        <f t="shared" si="9"/>
        <v>2978.72</v>
      </c>
    </row>
    <row r="280" spans="2:12" x14ac:dyDescent="0.3">
      <c r="B280" s="12" t="s">
        <v>12</v>
      </c>
      <c r="C280" s="13" t="s">
        <v>225</v>
      </c>
      <c r="D280" s="13" t="s">
        <v>1766</v>
      </c>
      <c r="E280" s="14" t="s">
        <v>1354</v>
      </c>
      <c r="F280" s="15">
        <f t="shared" si="8"/>
        <v>3517.02</v>
      </c>
      <c r="G280" s="15">
        <v>447.01</v>
      </c>
      <c r="H280" s="16"/>
      <c r="I280" s="16">
        <v>360.68</v>
      </c>
      <c r="J280" s="16">
        <v>2709.33</v>
      </c>
      <c r="K280" s="16">
        <v>398.72</v>
      </c>
      <c r="L280" s="16">
        <f t="shared" si="9"/>
        <v>3118.3</v>
      </c>
    </row>
    <row r="281" spans="2:12" x14ac:dyDescent="0.3">
      <c r="B281" s="12" t="s">
        <v>12</v>
      </c>
      <c r="C281" s="13" t="s">
        <v>226</v>
      </c>
      <c r="D281" s="13" t="s">
        <v>1767</v>
      </c>
      <c r="E281" s="14" t="s">
        <v>13</v>
      </c>
      <c r="F281" s="15">
        <f t="shared" si="8"/>
        <v>4088.79</v>
      </c>
      <c r="G281" s="15">
        <v>608.12999999999988</v>
      </c>
      <c r="H281" s="16"/>
      <c r="I281" s="16">
        <v>851.61</v>
      </c>
      <c r="J281" s="16">
        <v>2629.05</v>
      </c>
      <c r="K281" s="16">
        <v>301.19</v>
      </c>
      <c r="L281" s="16">
        <f t="shared" si="9"/>
        <v>3787.6</v>
      </c>
    </row>
    <row r="282" spans="2:12" x14ac:dyDescent="0.3">
      <c r="B282" s="12" t="s">
        <v>12</v>
      </c>
      <c r="C282" s="13" t="s">
        <v>1311</v>
      </c>
      <c r="D282" s="13" t="s">
        <v>1768</v>
      </c>
      <c r="E282" s="14" t="s">
        <v>376</v>
      </c>
      <c r="F282" s="15">
        <f t="shared" si="8"/>
        <v>3546.61</v>
      </c>
      <c r="G282" s="15">
        <v>856.44</v>
      </c>
      <c r="H282" s="16"/>
      <c r="I282" s="16">
        <v>538.30999999999995</v>
      </c>
      <c r="J282" s="16">
        <v>2151.86</v>
      </c>
      <c r="K282" s="16">
        <v>279.04000000000002</v>
      </c>
      <c r="L282" s="16">
        <f t="shared" si="9"/>
        <v>3267.57</v>
      </c>
    </row>
    <row r="283" spans="2:12" x14ac:dyDescent="0.3">
      <c r="B283" s="12" t="s">
        <v>12</v>
      </c>
      <c r="C283" s="13" t="s">
        <v>1270</v>
      </c>
      <c r="D283" s="13" t="s">
        <v>1769</v>
      </c>
      <c r="E283" s="14" t="s">
        <v>13</v>
      </c>
      <c r="F283" s="15">
        <f t="shared" si="8"/>
        <v>4236.49</v>
      </c>
      <c r="G283" s="15">
        <v>1140.6399999999999</v>
      </c>
      <c r="H283" s="16"/>
      <c r="I283" s="16">
        <v>642.06999999999994</v>
      </c>
      <c r="J283" s="16">
        <v>2453.7800000000002</v>
      </c>
      <c r="K283" s="16">
        <v>398.79</v>
      </c>
      <c r="L283" s="16">
        <f t="shared" si="9"/>
        <v>3837.7</v>
      </c>
    </row>
    <row r="284" spans="2:12" x14ac:dyDescent="0.3">
      <c r="B284" s="12" t="s">
        <v>12</v>
      </c>
      <c r="C284" s="13" t="s">
        <v>1103</v>
      </c>
      <c r="D284" s="13" t="s">
        <v>1770</v>
      </c>
      <c r="E284" s="14" t="s">
        <v>13</v>
      </c>
      <c r="F284" s="15">
        <f t="shared" si="8"/>
        <v>4088.8</v>
      </c>
      <c r="G284" s="15">
        <v>783.4</v>
      </c>
      <c r="H284" s="16"/>
      <c r="I284" s="16">
        <v>851.62</v>
      </c>
      <c r="J284" s="16">
        <v>2453.7800000000002</v>
      </c>
      <c r="K284" s="16">
        <v>430.52</v>
      </c>
      <c r="L284" s="16">
        <f t="shared" si="9"/>
        <v>3658.28</v>
      </c>
    </row>
    <row r="285" spans="2:12" x14ac:dyDescent="0.3">
      <c r="B285" s="12" t="s">
        <v>12</v>
      </c>
      <c r="C285" s="13" t="s">
        <v>1083</v>
      </c>
      <c r="D285" s="13" t="s">
        <v>1771</v>
      </c>
      <c r="E285" s="14" t="s">
        <v>1359</v>
      </c>
      <c r="F285" s="15">
        <f t="shared" si="8"/>
        <v>7465.98</v>
      </c>
      <c r="G285" s="15">
        <v>264.12</v>
      </c>
      <c r="H285" s="16"/>
      <c r="I285" s="16">
        <v>1685.8899999999999</v>
      </c>
      <c r="J285" s="16">
        <v>5515.97</v>
      </c>
      <c r="K285" s="16">
        <v>1162.71</v>
      </c>
      <c r="L285" s="16">
        <f t="shared" si="9"/>
        <v>6303.2699999999995</v>
      </c>
    </row>
    <row r="286" spans="2:12" x14ac:dyDescent="0.3">
      <c r="B286" s="12" t="s">
        <v>12</v>
      </c>
      <c r="C286" s="13" t="s">
        <v>227</v>
      </c>
      <c r="D286" s="13" t="s">
        <v>1772</v>
      </c>
      <c r="E286" s="14" t="s">
        <v>13</v>
      </c>
      <c r="F286" s="15">
        <f t="shared" si="8"/>
        <v>4179.76</v>
      </c>
      <c r="G286" s="15">
        <v>516.73</v>
      </c>
      <c r="H286" s="16"/>
      <c r="I286" s="16">
        <v>892.79</v>
      </c>
      <c r="J286" s="16">
        <v>2770.24</v>
      </c>
      <c r="K286" s="16">
        <v>442.62</v>
      </c>
      <c r="L286" s="16">
        <f t="shared" si="9"/>
        <v>3737.1400000000003</v>
      </c>
    </row>
    <row r="287" spans="2:12" x14ac:dyDescent="0.3">
      <c r="B287" s="12" t="s">
        <v>12</v>
      </c>
      <c r="C287" s="13" t="s">
        <v>228</v>
      </c>
      <c r="D287" s="13" t="s">
        <v>1773</v>
      </c>
      <c r="E287" s="14" t="s">
        <v>979</v>
      </c>
      <c r="F287" s="15">
        <f t="shared" si="8"/>
        <v>7459.1100000000006</v>
      </c>
      <c r="G287" s="15">
        <v>933.81</v>
      </c>
      <c r="H287" s="16"/>
      <c r="I287" s="16">
        <v>1383.78</v>
      </c>
      <c r="J287" s="16">
        <v>5141.5200000000004</v>
      </c>
      <c r="K287" s="16">
        <v>1260</v>
      </c>
      <c r="L287" s="16">
        <f t="shared" si="9"/>
        <v>6199.1100000000006</v>
      </c>
    </row>
    <row r="288" spans="2:12" x14ac:dyDescent="0.3">
      <c r="B288" s="12" t="s">
        <v>12</v>
      </c>
      <c r="C288" s="13" t="s">
        <v>229</v>
      </c>
      <c r="D288" s="13" t="s">
        <v>1774</v>
      </c>
      <c r="E288" s="14" t="s">
        <v>31</v>
      </c>
      <c r="F288" s="15">
        <f t="shared" si="8"/>
        <v>2830.2999999999997</v>
      </c>
      <c r="G288" s="15">
        <v>535.92999999999995</v>
      </c>
      <c r="H288" s="16"/>
      <c r="I288" s="16">
        <v>542.05999999999995</v>
      </c>
      <c r="J288" s="16">
        <v>1752.31</v>
      </c>
      <c r="K288" s="16">
        <v>489.88</v>
      </c>
      <c r="L288" s="16">
        <f t="shared" si="9"/>
        <v>2340.4199999999996</v>
      </c>
    </row>
    <row r="289" spans="2:12" x14ac:dyDescent="0.3">
      <c r="B289" s="12" t="s">
        <v>12</v>
      </c>
      <c r="C289" s="13" t="s">
        <v>1172</v>
      </c>
      <c r="D289" s="13" t="s">
        <v>1775</v>
      </c>
      <c r="E289" s="14" t="s">
        <v>996</v>
      </c>
      <c r="F289" s="15">
        <f t="shared" si="8"/>
        <v>4685.54</v>
      </c>
      <c r="G289" s="15">
        <v>528.42999999999995</v>
      </c>
      <c r="H289" s="16"/>
      <c r="I289" s="16">
        <v>1004.36</v>
      </c>
      <c r="J289" s="16">
        <v>3152.75</v>
      </c>
      <c r="K289" s="16">
        <v>420.39</v>
      </c>
      <c r="L289" s="16">
        <f t="shared" si="9"/>
        <v>4265.1499999999996</v>
      </c>
    </row>
    <row r="290" spans="2:12" x14ac:dyDescent="0.3">
      <c r="B290" s="12" t="s">
        <v>12</v>
      </c>
      <c r="C290" s="13" t="s">
        <v>230</v>
      </c>
      <c r="D290" s="13" t="s">
        <v>1776</v>
      </c>
      <c r="E290" s="14" t="s">
        <v>13</v>
      </c>
      <c r="F290" s="15">
        <f t="shared" si="8"/>
        <v>3614.8100000000004</v>
      </c>
      <c r="G290" s="15">
        <v>499.13</v>
      </c>
      <c r="H290" s="16"/>
      <c r="I290" s="16">
        <v>486.63</v>
      </c>
      <c r="J290" s="16">
        <v>2629.05</v>
      </c>
      <c r="K290" s="16">
        <v>293.01</v>
      </c>
      <c r="L290" s="16">
        <f t="shared" si="9"/>
        <v>3321.8</v>
      </c>
    </row>
    <row r="291" spans="2:12" x14ac:dyDescent="0.3">
      <c r="B291" s="12" t="s">
        <v>12</v>
      </c>
      <c r="C291" s="13" t="s">
        <v>231</v>
      </c>
      <c r="D291" s="13" t="s">
        <v>1777</v>
      </c>
      <c r="E291" s="14" t="s">
        <v>13</v>
      </c>
      <c r="F291" s="15">
        <f t="shared" si="8"/>
        <v>4065.25</v>
      </c>
      <c r="G291" s="15">
        <v>584.58999999999992</v>
      </c>
      <c r="H291" s="16"/>
      <c r="I291" s="16">
        <v>851.61</v>
      </c>
      <c r="J291" s="16">
        <v>2629.05</v>
      </c>
      <c r="K291" s="16">
        <v>419.81999999999994</v>
      </c>
      <c r="L291" s="16">
        <f t="shared" si="9"/>
        <v>3645.4300000000003</v>
      </c>
    </row>
    <row r="292" spans="2:12" x14ac:dyDescent="0.3">
      <c r="B292" s="12" t="s">
        <v>12</v>
      </c>
      <c r="C292" s="13" t="s">
        <v>232</v>
      </c>
      <c r="D292" s="13" t="s">
        <v>1778</v>
      </c>
      <c r="E292" s="14" t="s">
        <v>13</v>
      </c>
      <c r="F292" s="15">
        <f t="shared" si="8"/>
        <v>4645.71</v>
      </c>
      <c r="G292" s="15">
        <v>1165.05</v>
      </c>
      <c r="H292" s="16"/>
      <c r="I292" s="16">
        <v>851.61</v>
      </c>
      <c r="J292" s="16">
        <v>2629.05</v>
      </c>
      <c r="K292" s="16">
        <v>436.59999999999997</v>
      </c>
      <c r="L292" s="16">
        <f t="shared" si="9"/>
        <v>4209.1099999999997</v>
      </c>
    </row>
    <row r="293" spans="2:12" x14ac:dyDescent="0.3">
      <c r="B293" s="12" t="s">
        <v>12</v>
      </c>
      <c r="C293" s="13" t="s">
        <v>233</v>
      </c>
      <c r="D293" s="13" t="s">
        <v>1779</v>
      </c>
      <c r="E293" s="14" t="s">
        <v>13</v>
      </c>
      <c r="F293" s="15">
        <f t="shared" si="8"/>
        <v>4303.08</v>
      </c>
      <c r="G293" s="15">
        <v>1030.8399999999999</v>
      </c>
      <c r="H293" s="16"/>
      <c r="I293" s="16">
        <v>643.18999999999994</v>
      </c>
      <c r="J293" s="16">
        <v>2629.05</v>
      </c>
      <c r="K293" s="16">
        <v>416.46</v>
      </c>
      <c r="L293" s="16">
        <f t="shared" si="9"/>
        <v>3886.62</v>
      </c>
    </row>
    <row r="294" spans="2:12" x14ac:dyDescent="0.3">
      <c r="B294" s="12" t="s">
        <v>12</v>
      </c>
      <c r="C294" s="13" t="s">
        <v>234</v>
      </c>
      <c r="D294" s="13" t="s">
        <v>1780</v>
      </c>
      <c r="E294" s="14" t="s">
        <v>136</v>
      </c>
      <c r="F294" s="15">
        <f t="shared" si="8"/>
        <v>5244.83</v>
      </c>
      <c r="G294" s="15">
        <v>417.86</v>
      </c>
      <c r="H294" s="16"/>
      <c r="I294" s="16">
        <v>567.71</v>
      </c>
      <c r="J294" s="16">
        <v>4259.26</v>
      </c>
      <c r="K294" s="16">
        <v>746.82</v>
      </c>
      <c r="L294" s="16">
        <f t="shared" si="9"/>
        <v>4498.01</v>
      </c>
    </row>
    <row r="295" spans="2:12" x14ac:dyDescent="0.3">
      <c r="B295" s="12" t="s">
        <v>12</v>
      </c>
      <c r="C295" s="13" t="s">
        <v>235</v>
      </c>
      <c r="D295" s="13" t="s">
        <v>1781</v>
      </c>
      <c r="E295" s="14" t="s">
        <v>26</v>
      </c>
      <c r="F295" s="15">
        <f t="shared" si="8"/>
        <v>5612.56</v>
      </c>
      <c r="G295" s="15">
        <v>1451.1200000000001</v>
      </c>
      <c r="H295" s="16"/>
      <c r="I295" s="16">
        <v>1209.69</v>
      </c>
      <c r="J295" s="16">
        <v>2951.75</v>
      </c>
      <c r="K295" s="16">
        <v>822.87</v>
      </c>
      <c r="L295" s="16">
        <f t="shared" si="9"/>
        <v>4789.6900000000005</v>
      </c>
    </row>
    <row r="296" spans="2:12" x14ac:dyDescent="0.3">
      <c r="B296" s="12" t="s">
        <v>12</v>
      </c>
      <c r="C296" s="13" t="s">
        <v>1474</v>
      </c>
      <c r="D296" s="13" t="s">
        <v>1782</v>
      </c>
      <c r="E296" s="14" t="s">
        <v>13</v>
      </c>
      <c r="F296" s="15">
        <f t="shared" si="8"/>
        <v>2189.86</v>
      </c>
      <c r="G296" s="15">
        <v>193.85</v>
      </c>
      <c r="H296" s="16"/>
      <c r="I296" s="16">
        <v>243.31</v>
      </c>
      <c r="J296" s="16">
        <v>1752.7</v>
      </c>
      <c r="K296" s="16">
        <v>160.61000000000001</v>
      </c>
      <c r="L296" s="16">
        <f t="shared" si="9"/>
        <v>2029.25</v>
      </c>
    </row>
    <row r="297" spans="2:12" x14ac:dyDescent="0.3">
      <c r="B297" s="12" t="s">
        <v>12</v>
      </c>
      <c r="C297" s="13" t="s">
        <v>236</v>
      </c>
      <c r="D297" s="13" t="s">
        <v>1657</v>
      </c>
      <c r="E297" s="14" t="s">
        <v>13</v>
      </c>
      <c r="F297" s="15">
        <f t="shared" si="8"/>
        <v>4799.6099999999997</v>
      </c>
      <c r="G297" s="15">
        <v>1136.58</v>
      </c>
      <c r="H297" s="16"/>
      <c r="I297" s="16">
        <v>892.79</v>
      </c>
      <c r="J297" s="16">
        <v>2770.24</v>
      </c>
      <c r="K297" s="16">
        <v>478.18000000000006</v>
      </c>
      <c r="L297" s="16">
        <f t="shared" si="9"/>
        <v>4321.4299999999994</v>
      </c>
    </row>
    <row r="298" spans="2:12" x14ac:dyDescent="0.3">
      <c r="B298" s="12" t="s">
        <v>12</v>
      </c>
      <c r="C298" s="13" t="s">
        <v>237</v>
      </c>
      <c r="D298" s="13" t="s">
        <v>1783</v>
      </c>
      <c r="E298" s="14" t="s">
        <v>18</v>
      </c>
      <c r="F298" s="15">
        <f t="shared" si="8"/>
        <v>6300.15</v>
      </c>
      <c r="G298" s="15">
        <v>282.39999999999998</v>
      </c>
      <c r="H298" s="16"/>
      <c r="I298" s="16">
        <v>1422.62</v>
      </c>
      <c r="J298" s="16">
        <v>4595.13</v>
      </c>
      <c r="K298" s="16">
        <v>876.70999999999992</v>
      </c>
      <c r="L298" s="16">
        <f t="shared" si="9"/>
        <v>5423.44</v>
      </c>
    </row>
    <row r="299" spans="2:12" x14ac:dyDescent="0.3">
      <c r="B299" s="12" t="s">
        <v>12</v>
      </c>
      <c r="C299" s="13" t="s">
        <v>238</v>
      </c>
      <c r="D299" s="13" t="s">
        <v>1784</v>
      </c>
      <c r="E299" s="14" t="s">
        <v>13</v>
      </c>
      <c r="F299" s="15">
        <f t="shared" si="8"/>
        <v>3739.52</v>
      </c>
      <c r="G299" s="15">
        <v>502.16999999999996</v>
      </c>
      <c r="H299" s="16"/>
      <c r="I299" s="16">
        <v>608.29999999999995</v>
      </c>
      <c r="J299" s="16">
        <v>2629.05</v>
      </c>
      <c r="K299" s="16">
        <v>293.24</v>
      </c>
      <c r="L299" s="16">
        <f t="shared" si="9"/>
        <v>3446.2799999999997</v>
      </c>
    </row>
    <row r="300" spans="2:12" x14ac:dyDescent="0.3">
      <c r="B300" s="12" t="s">
        <v>12</v>
      </c>
      <c r="C300" s="13" t="s">
        <v>239</v>
      </c>
      <c r="D300" s="13" t="s">
        <v>1785</v>
      </c>
      <c r="E300" s="14" t="s">
        <v>136</v>
      </c>
      <c r="F300" s="15">
        <f t="shared" si="8"/>
        <v>7256.5499999999993</v>
      </c>
      <c r="G300" s="15">
        <v>1731.55</v>
      </c>
      <c r="H300" s="16"/>
      <c r="I300" s="16">
        <v>1631.09</v>
      </c>
      <c r="J300" s="16">
        <v>3893.91</v>
      </c>
      <c r="K300" s="16">
        <v>1152.78</v>
      </c>
      <c r="L300" s="16">
        <f t="shared" si="9"/>
        <v>6103.7699999999995</v>
      </c>
    </row>
    <row r="301" spans="2:12" x14ac:dyDescent="0.3">
      <c r="B301" s="12" t="s">
        <v>12</v>
      </c>
      <c r="C301" s="13" t="s">
        <v>240</v>
      </c>
      <c r="D301" s="13" t="s">
        <v>1786</v>
      </c>
      <c r="E301" s="14" t="s">
        <v>103</v>
      </c>
      <c r="F301" s="15">
        <f t="shared" si="8"/>
        <v>7989.2900000000009</v>
      </c>
      <c r="G301" s="15">
        <v>623.19000000000005</v>
      </c>
      <c r="H301" s="16"/>
      <c r="I301" s="16">
        <v>1727.08</v>
      </c>
      <c r="J301" s="16">
        <v>5639.02</v>
      </c>
      <c r="K301" s="16">
        <v>1430.4400000000003</v>
      </c>
      <c r="L301" s="16">
        <f t="shared" si="9"/>
        <v>6558.85</v>
      </c>
    </row>
    <row r="302" spans="2:12" x14ac:dyDescent="0.3">
      <c r="B302" s="12" t="s">
        <v>12</v>
      </c>
      <c r="C302" s="13" t="s">
        <v>241</v>
      </c>
      <c r="D302" s="13" t="s">
        <v>1787</v>
      </c>
      <c r="E302" s="14" t="s">
        <v>13</v>
      </c>
      <c r="F302" s="15">
        <f t="shared" si="8"/>
        <v>4184.4799999999996</v>
      </c>
      <c r="G302" s="15">
        <v>609.06999999999994</v>
      </c>
      <c r="H302" s="16"/>
      <c r="I302" s="16">
        <v>897.51</v>
      </c>
      <c r="J302" s="16">
        <v>2677.9</v>
      </c>
      <c r="K302" s="16">
        <v>322.22000000000003</v>
      </c>
      <c r="L302" s="16">
        <f t="shared" si="9"/>
        <v>3862.2599999999993</v>
      </c>
    </row>
    <row r="303" spans="2:12" x14ac:dyDescent="0.3">
      <c r="B303" s="12" t="s">
        <v>12</v>
      </c>
      <c r="C303" s="13" t="s">
        <v>1137</v>
      </c>
      <c r="D303" s="13" t="s">
        <v>1788</v>
      </c>
      <c r="E303" s="14" t="s">
        <v>13</v>
      </c>
      <c r="F303" s="15">
        <f t="shared" si="8"/>
        <v>4179.76</v>
      </c>
      <c r="G303" s="15">
        <v>516.73</v>
      </c>
      <c r="H303" s="16"/>
      <c r="I303" s="16">
        <v>892.79</v>
      </c>
      <c r="J303" s="16">
        <v>2770.24</v>
      </c>
      <c r="K303" s="16">
        <v>322.22000000000003</v>
      </c>
      <c r="L303" s="16">
        <f t="shared" si="9"/>
        <v>3857.54</v>
      </c>
    </row>
    <row r="304" spans="2:12" x14ac:dyDescent="0.3">
      <c r="B304" s="12" t="s">
        <v>12</v>
      </c>
      <c r="C304" s="13" t="s">
        <v>242</v>
      </c>
      <c r="D304" s="13" t="s">
        <v>1789</v>
      </c>
      <c r="E304" s="14" t="s">
        <v>1349</v>
      </c>
      <c r="F304" s="15">
        <f t="shared" si="8"/>
        <v>22222.489999999998</v>
      </c>
      <c r="G304" s="15">
        <v>3174.2999999999997</v>
      </c>
      <c r="H304" s="16"/>
      <c r="I304" s="16">
        <v>7407.5</v>
      </c>
      <c r="J304" s="16">
        <v>11640.69</v>
      </c>
      <c r="K304" s="16">
        <v>3866.31</v>
      </c>
      <c r="L304" s="16">
        <f t="shared" si="9"/>
        <v>18356.179999999997</v>
      </c>
    </row>
    <row r="305" spans="2:12" x14ac:dyDescent="0.3">
      <c r="B305" s="12" t="s">
        <v>12</v>
      </c>
      <c r="C305" s="13" t="s">
        <v>243</v>
      </c>
      <c r="D305" s="13" t="s">
        <v>1790</v>
      </c>
      <c r="E305" s="14" t="s">
        <v>1354</v>
      </c>
      <c r="F305" s="15">
        <f t="shared" si="8"/>
        <v>7019.1900000000005</v>
      </c>
      <c r="G305" s="15">
        <v>1980.6999999999998</v>
      </c>
      <c r="H305" s="16"/>
      <c r="I305" s="16">
        <v>1380.9</v>
      </c>
      <c r="J305" s="16">
        <v>3657.59</v>
      </c>
      <c r="K305" s="16">
        <v>1105.6699999999998</v>
      </c>
      <c r="L305" s="16">
        <f t="shared" si="9"/>
        <v>5913.52</v>
      </c>
    </row>
    <row r="306" spans="2:12" x14ac:dyDescent="0.3">
      <c r="B306" s="12" t="s">
        <v>12</v>
      </c>
      <c r="C306" s="13" t="s">
        <v>244</v>
      </c>
      <c r="D306" s="13" t="s">
        <v>1791</v>
      </c>
      <c r="E306" s="14" t="s">
        <v>1354</v>
      </c>
      <c r="F306" s="15">
        <f t="shared" si="8"/>
        <v>5720.87</v>
      </c>
      <c r="G306" s="15">
        <v>670.52</v>
      </c>
      <c r="H306" s="16"/>
      <c r="I306" s="16">
        <v>986.36</v>
      </c>
      <c r="J306" s="16">
        <v>4063.99</v>
      </c>
      <c r="K306" s="16">
        <v>767.27</v>
      </c>
      <c r="L306" s="16">
        <f t="shared" si="9"/>
        <v>4953.6000000000004</v>
      </c>
    </row>
    <row r="307" spans="2:12" x14ac:dyDescent="0.3">
      <c r="B307" s="12" t="s">
        <v>12</v>
      </c>
      <c r="C307" s="13" t="s">
        <v>245</v>
      </c>
      <c r="D307" s="13" t="s">
        <v>1792</v>
      </c>
      <c r="E307" s="14" t="s">
        <v>1354</v>
      </c>
      <c r="F307" s="15">
        <f t="shared" si="8"/>
        <v>6123.07</v>
      </c>
      <c r="G307" s="15">
        <v>678.14</v>
      </c>
      <c r="H307" s="16"/>
      <c r="I307" s="16">
        <v>1380.94</v>
      </c>
      <c r="J307" s="16">
        <v>4063.99</v>
      </c>
      <c r="K307" s="16">
        <v>770.06</v>
      </c>
      <c r="L307" s="16">
        <f t="shared" si="9"/>
        <v>5353.01</v>
      </c>
    </row>
    <row r="308" spans="2:12" x14ac:dyDescent="0.3">
      <c r="B308" s="12" t="s">
        <v>12</v>
      </c>
      <c r="C308" s="13" t="s">
        <v>246</v>
      </c>
      <c r="D308" s="13" t="s">
        <v>1793</v>
      </c>
      <c r="E308" s="14" t="s">
        <v>1349</v>
      </c>
      <c r="F308" s="15">
        <f t="shared" si="8"/>
        <v>14640.15</v>
      </c>
      <c r="G308" s="15">
        <v>2024.4900000000002</v>
      </c>
      <c r="H308" s="16"/>
      <c r="I308" s="16">
        <v>4961.84</v>
      </c>
      <c r="J308" s="16">
        <v>7653.82</v>
      </c>
      <c r="K308" s="16">
        <v>2443.6899999999996</v>
      </c>
      <c r="L308" s="16">
        <f t="shared" si="9"/>
        <v>12196.46</v>
      </c>
    </row>
    <row r="309" spans="2:12" x14ac:dyDescent="0.3">
      <c r="B309" s="12" t="s">
        <v>12</v>
      </c>
      <c r="C309" s="13" t="s">
        <v>247</v>
      </c>
      <c r="D309" s="13" t="s">
        <v>1794</v>
      </c>
      <c r="E309" s="14" t="s">
        <v>13</v>
      </c>
      <c r="F309" s="15">
        <f t="shared" si="8"/>
        <v>4261.08</v>
      </c>
      <c r="G309" s="15">
        <v>995.58999999999992</v>
      </c>
      <c r="H309" s="16"/>
      <c r="I309" s="16">
        <v>636.43999999999994</v>
      </c>
      <c r="J309" s="16">
        <v>2629.05</v>
      </c>
      <c r="K309" s="16">
        <v>527.35</v>
      </c>
      <c r="L309" s="16">
        <f t="shared" si="9"/>
        <v>3733.73</v>
      </c>
    </row>
    <row r="310" spans="2:12" x14ac:dyDescent="0.3">
      <c r="B310" s="12" t="s">
        <v>12</v>
      </c>
      <c r="C310" s="13" t="s">
        <v>1147</v>
      </c>
      <c r="D310" s="13" t="s">
        <v>1795</v>
      </c>
      <c r="E310" s="14" t="s">
        <v>13</v>
      </c>
      <c r="F310" s="15">
        <f t="shared" si="8"/>
        <v>4180.95</v>
      </c>
      <c r="G310" s="15">
        <v>516.73</v>
      </c>
      <c r="H310" s="16"/>
      <c r="I310" s="16">
        <v>893.98</v>
      </c>
      <c r="J310" s="16">
        <v>2770.24</v>
      </c>
      <c r="K310" s="16">
        <v>564.08000000000004</v>
      </c>
      <c r="L310" s="16">
        <f t="shared" si="9"/>
        <v>3616.87</v>
      </c>
    </row>
    <row r="311" spans="2:12" x14ac:dyDescent="0.3">
      <c r="B311" s="12" t="s">
        <v>12</v>
      </c>
      <c r="C311" s="13" t="s">
        <v>248</v>
      </c>
      <c r="D311" s="13" t="s">
        <v>1796</v>
      </c>
      <c r="E311" s="14" t="s">
        <v>26</v>
      </c>
      <c r="F311" s="15">
        <f t="shared" si="8"/>
        <v>5611.16</v>
      </c>
      <c r="G311" s="15">
        <v>1647.9</v>
      </c>
      <c r="H311" s="16"/>
      <c r="I311" s="16">
        <v>1208.29</v>
      </c>
      <c r="J311" s="16">
        <v>2754.97</v>
      </c>
      <c r="K311" s="16">
        <v>817.79</v>
      </c>
      <c r="L311" s="16">
        <f t="shared" si="9"/>
        <v>4793.37</v>
      </c>
    </row>
    <row r="312" spans="2:12" x14ac:dyDescent="0.3">
      <c r="B312" s="12" t="s">
        <v>12</v>
      </c>
      <c r="C312" s="13" t="s">
        <v>249</v>
      </c>
      <c r="D312" s="13" t="s">
        <v>1797</v>
      </c>
      <c r="E312" s="14" t="s">
        <v>13</v>
      </c>
      <c r="F312" s="15">
        <f t="shared" si="8"/>
        <v>4088.74</v>
      </c>
      <c r="G312" s="15">
        <v>1044.94</v>
      </c>
      <c r="H312" s="16"/>
      <c r="I312" s="16">
        <v>502.39</v>
      </c>
      <c r="J312" s="16">
        <v>2541.41</v>
      </c>
      <c r="K312" s="16">
        <v>514.25</v>
      </c>
      <c r="L312" s="16">
        <f t="shared" si="9"/>
        <v>3574.49</v>
      </c>
    </row>
    <row r="313" spans="2:12" x14ac:dyDescent="0.3">
      <c r="B313" s="12" t="s">
        <v>12</v>
      </c>
      <c r="C313" s="13" t="s">
        <v>250</v>
      </c>
      <c r="D313" s="13" t="s">
        <v>1798</v>
      </c>
      <c r="E313" s="14" t="s">
        <v>13</v>
      </c>
      <c r="F313" s="15">
        <f t="shared" si="8"/>
        <v>3739.51</v>
      </c>
      <c r="G313" s="15">
        <v>502.16999999999996</v>
      </c>
      <c r="H313" s="16"/>
      <c r="I313" s="16">
        <v>608.29</v>
      </c>
      <c r="J313" s="16">
        <v>2629.05</v>
      </c>
      <c r="K313" s="16">
        <v>293.24</v>
      </c>
      <c r="L313" s="16">
        <f t="shared" si="9"/>
        <v>3446.2700000000004</v>
      </c>
    </row>
    <row r="314" spans="2:12" x14ac:dyDescent="0.3">
      <c r="B314" s="12" t="s">
        <v>12</v>
      </c>
      <c r="C314" s="13" t="s">
        <v>1457</v>
      </c>
      <c r="D314" s="13" t="s">
        <v>1799</v>
      </c>
      <c r="E314" s="14" t="s">
        <v>1355</v>
      </c>
      <c r="F314" s="15">
        <f t="shared" si="8"/>
        <v>1674.3799999999999</v>
      </c>
      <c r="G314" s="15">
        <v>261.69</v>
      </c>
      <c r="H314" s="16"/>
      <c r="I314" s="16">
        <v>141.88999999999999</v>
      </c>
      <c r="J314" s="16">
        <v>1270.8</v>
      </c>
      <c r="K314" s="16">
        <v>205.01</v>
      </c>
      <c r="L314" s="16">
        <f t="shared" si="9"/>
        <v>1469.37</v>
      </c>
    </row>
    <row r="315" spans="2:12" x14ac:dyDescent="0.3">
      <c r="B315" s="12" t="s">
        <v>12</v>
      </c>
      <c r="C315" s="13" t="s">
        <v>251</v>
      </c>
      <c r="D315" s="13" t="s">
        <v>1800</v>
      </c>
      <c r="E315" s="14" t="s">
        <v>1354</v>
      </c>
      <c r="F315" s="15">
        <f t="shared" si="8"/>
        <v>541.02</v>
      </c>
      <c r="G315" s="15"/>
      <c r="H315" s="16"/>
      <c r="I315" s="16">
        <v>541.02</v>
      </c>
      <c r="J315" s="16"/>
      <c r="K315" s="16">
        <v>10.220000000000001</v>
      </c>
      <c r="L315" s="16">
        <f t="shared" si="9"/>
        <v>530.79999999999995</v>
      </c>
    </row>
    <row r="316" spans="2:12" x14ac:dyDescent="0.3">
      <c r="B316" s="12" t="s">
        <v>12</v>
      </c>
      <c r="C316" s="13" t="s">
        <v>252</v>
      </c>
      <c r="D316" s="13" t="s">
        <v>1801</v>
      </c>
      <c r="E316" s="14" t="s">
        <v>1354</v>
      </c>
      <c r="F316" s="15">
        <f t="shared" si="8"/>
        <v>6318.18</v>
      </c>
      <c r="G316" s="15">
        <v>1296.8499999999999</v>
      </c>
      <c r="H316" s="16"/>
      <c r="I316" s="16">
        <v>957.34</v>
      </c>
      <c r="J316" s="16">
        <v>4063.99</v>
      </c>
      <c r="K316" s="16">
        <v>1001.22</v>
      </c>
      <c r="L316" s="16">
        <f t="shared" si="9"/>
        <v>5316.96</v>
      </c>
    </row>
    <row r="317" spans="2:12" x14ac:dyDescent="0.3">
      <c r="B317" s="12" t="s">
        <v>12</v>
      </c>
      <c r="C317" s="13" t="s">
        <v>253</v>
      </c>
      <c r="D317" s="13" t="s">
        <v>1802</v>
      </c>
      <c r="E317" s="14" t="s">
        <v>13</v>
      </c>
      <c r="F317" s="15">
        <f t="shared" si="8"/>
        <v>4762.7199999999993</v>
      </c>
      <c r="G317" s="15">
        <v>1099.69</v>
      </c>
      <c r="H317" s="16"/>
      <c r="I317" s="16">
        <v>892.79</v>
      </c>
      <c r="J317" s="16">
        <v>2770.24</v>
      </c>
      <c r="K317" s="16">
        <v>468.22</v>
      </c>
      <c r="L317" s="16">
        <f t="shared" si="9"/>
        <v>4294.4999999999991</v>
      </c>
    </row>
    <row r="318" spans="2:12" x14ac:dyDescent="0.3">
      <c r="B318" s="12" t="s">
        <v>12</v>
      </c>
      <c r="C318" s="13" t="s">
        <v>254</v>
      </c>
      <c r="D318" s="13" t="s">
        <v>1803</v>
      </c>
      <c r="E318" s="14" t="s">
        <v>18</v>
      </c>
      <c r="F318" s="15">
        <f t="shared" si="8"/>
        <v>6300.15</v>
      </c>
      <c r="G318" s="15">
        <v>282.39999999999998</v>
      </c>
      <c r="H318" s="16"/>
      <c r="I318" s="16">
        <v>1422.62</v>
      </c>
      <c r="J318" s="16">
        <v>4595.13</v>
      </c>
      <c r="K318" s="16">
        <v>820.81</v>
      </c>
      <c r="L318" s="16">
        <f t="shared" si="9"/>
        <v>5479.34</v>
      </c>
    </row>
    <row r="319" spans="2:12" x14ac:dyDescent="0.3">
      <c r="B319" s="12" t="s">
        <v>12</v>
      </c>
      <c r="C319" s="13" t="s">
        <v>1079</v>
      </c>
      <c r="D319" s="13" t="s">
        <v>1804</v>
      </c>
      <c r="E319" s="14" t="s">
        <v>1354</v>
      </c>
      <c r="F319" s="15">
        <f t="shared" si="8"/>
        <v>7085.4600000000009</v>
      </c>
      <c r="G319" s="15">
        <v>1776.0500000000002</v>
      </c>
      <c r="H319" s="16"/>
      <c r="I319" s="16">
        <v>1380.89</v>
      </c>
      <c r="J319" s="16">
        <v>3928.52</v>
      </c>
      <c r="K319" s="16">
        <v>1130.6300000000001</v>
      </c>
      <c r="L319" s="16">
        <f t="shared" si="9"/>
        <v>5954.8300000000008</v>
      </c>
    </row>
    <row r="320" spans="2:12" x14ac:dyDescent="0.3">
      <c r="B320" s="12" t="s">
        <v>12</v>
      </c>
      <c r="C320" s="13" t="s">
        <v>255</v>
      </c>
      <c r="D320" s="13" t="s">
        <v>1805</v>
      </c>
      <c r="E320" s="14" t="s">
        <v>13</v>
      </c>
      <c r="F320" s="15">
        <f t="shared" si="8"/>
        <v>4088.79</v>
      </c>
      <c r="G320" s="15">
        <v>608.12999999999988</v>
      </c>
      <c r="H320" s="16"/>
      <c r="I320" s="16">
        <v>851.61</v>
      </c>
      <c r="J320" s="16">
        <v>2629.05</v>
      </c>
      <c r="K320" s="16">
        <v>301.19</v>
      </c>
      <c r="L320" s="16">
        <f t="shared" si="9"/>
        <v>3787.6</v>
      </c>
    </row>
    <row r="321" spans="2:12" x14ac:dyDescent="0.3">
      <c r="B321" s="12" t="s">
        <v>12</v>
      </c>
      <c r="C321" s="13" t="s">
        <v>256</v>
      </c>
      <c r="D321" s="13" t="s">
        <v>1806</v>
      </c>
      <c r="E321" s="14" t="s">
        <v>13</v>
      </c>
      <c r="F321" s="15">
        <f t="shared" si="8"/>
        <v>4337.2</v>
      </c>
      <c r="G321" s="15">
        <v>1066.08</v>
      </c>
      <c r="H321" s="16"/>
      <c r="I321" s="16">
        <v>642.06999999999994</v>
      </c>
      <c r="J321" s="16">
        <v>2629.05</v>
      </c>
      <c r="K321" s="16">
        <v>425.98</v>
      </c>
      <c r="L321" s="16">
        <f t="shared" si="9"/>
        <v>3911.22</v>
      </c>
    </row>
    <row r="322" spans="2:12" x14ac:dyDescent="0.3">
      <c r="B322" s="12" t="s">
        <v>12</v>
      </c>
      <c r="C322" s="13" t="s">
        <v>257</v>
      </c>
      <c r="D322" s="13" t="s">
        <v>1807</v>
      </c>
      <c r="E322" s="14" t="s">
        <v>18</v>
      </c>
      <c r="F322" s="15">
        <f t="shared" si="8"/>
        <v>6455.83</v>
      </c>
      <c r="G322" s="15">
        <v>643.97</v>
      </c>
      <c r="H322" s="16"/>
      <c r="I322" s="16">
        <v>1050.73</v>
      </c>
      <c r="J322" s="16">
        <v>4761.13</v>
      </c>
      <c r="K322" s="16">
        <v>1209.52</v>
      </c>
      <c r="L322" s="16">
        <f t="shared" si="9"/>
        <v>5246.3099999999995</v>
      </c>
    </row>
    <row r="323" spans="2:12" x14ac:dyDescent="0.3">
      <c r="B323" s="12" t="s">
        <v>12</v>
      </c>
      <c r="C323" s="13" t="s">
        <v>1301</v>
      </c>
      <c r="D323" s="13" t="s">
        <v>1808</v>
      </c>
      <c r="E323" s="14" t="s">
        <v>1354</v>
      </c>
      <c r="F323" s="15">
        <f t="shared" si="8"/>
        <v>6061.05</v>
      </c>
      <c r="G323" s="15">
        <v>1441.99</v>
      </c>
      <c r="H323" s="16"/>
      <c r="I323" s="16">
        <v>961.47</v>
      </c>
      <c r="J323" s="16">
        <v>3657.59</v>
      </c>
      <c r="K323" s="16">
        <v>900.53</v>
      </c>
      <c r="L323" s="16">
        <f t="shared" si="9"/>
        <v>5160.5200000000004</v>
      </c>
    </row>
    <row r="324" spans="2:12" x14ac:dyDescent="0.3">
      <c r="B324" s="12" t="s">
        <v>12</v>
      </c>
      <c r="C324" s="13" t="s">
        <v>258</v>
      </c>
      <c r="D324" s="13" t="s">
        <v>1809</v>
      </c>
      <c r="E324" s="14" t="s">
        <v>259</v>
      </c>
      <c r="F324" s="15">
        <f t="shared" si="8"/>
        <v>7891.1200000000008</v>
      </c>
      <c r="G324" s="15">
        <v>3694.8200000000006</v>
      </c>
      <c r="H324" s="16"/>
      <c r="I324" s="16">
        <v>1705.57</v>
      </c>
      <c r="J324" s="16">
        <v>2490.73</v>
      </c>
      <c r="K324" s="16">
        <v>3616.93</v>
      </c>
      <c r="L324" s="16">
        <f t="shared" si="9"/>
        <v>4274.1900000000005</v>
      </c>
    </row>
    <row r="325" spans="2:12" x14ac:dyDescent="0.3">
      <c r="B325" s="12" t="s">
        <v>12</v>
      </c>
      <c r="C325" s="13" t="s">
        <v>260</v>
      </c>
      <c r="D325" s="13" t="s">
        <v>1810</v>
      </c>
      <c r="E325" s="14" t="s">
        <v>1351</v>
      </c>
      <c r="F325" s="15">
        <f t="shared" si="8"/>
        <v>10580.09</v>
      </c>
      <c r="G325" s="15">
        <v>880.13</v>
      </c>
      <c r="H325" s="16"/>
      <c r="I325" s="16">
        <v>3539.88</v>
      </c>
      <c r="J325" s="16">
        <v>6160.08</v>
      </c>
      <c r="K325" s="16">
        <v>1724.6700000000003</v>
      </c>
      <c r="L325" s="16">
        <f t="shared" si="9"/>
        <v>8855.42</v>
      </c>
    </row>
    <row r="326" spans="2:12" x14ac:dyDescent="0.3">
      <c r="B326" s="12" t="s">
        <v>12</v>
      </c>
      <c r="C326" s="13" t="s">
        <v>261</v>
      </c>
      <c r="D326" s="13" t="s">
        <v>1811</v>
      </c>
      <c r="E326" s="14" t="s">
        <v>133</v>
      </c>
      <c r="F326" s="15">
        <f t="shared" si="8"/>
        <v>10312.98</v>
      </c>
      <c r="G326" s="15">
        <v>2544.66</v>
      </c>
      <c r="H326" s="16"/>
      <c r="I326" s="16">
        <v>2252.35</v>
      </c>
      <c r="J326" s="16">
        <v>5515.97</v>
      </c>
      <c r="K326" s="16">
        <v>1993.46</v>
      </c>
      <c r="L326" s="16">
        <f t="shared" si="9"/>
        <v>8319.52</v>
      </c>
    </row>
    <row r="327" spans="2:12" x14ac:dyDescent="0.3">
      <c r="B327" s="12" t="s">
        <v>12</v>
      </c>
      <c r="C327" s="13" t="s">
        <v>262</v>
      </c>
      <c r="D327" s="13" t="s">
        <v>1812</v>
      </c>
      <c r="E327" s="14" t="s">
        <v>13</v>
      </c>
      <c r="F327" s="15">
        <f t="shared" si="8"/>
        <v>3861.17</v>
      </c>
      <c r="G327" s="15">
        <v>502.16999999999996</v>
      </c>
      <c r="H327" s="16"/>
      <c r="I327" s="16">
        <v>729.95</v>
      </c>
      <c r="J327" s="16">
        <v>2629.05</v>
      </c>
      <c r="K327" s="16">
        <v>483.65000000000003</v>
      </c>
      <c r="L327" s="16">
        <f t="shared" si="9"/>
        <v>3377.52</v>
      </c>
    </row>
    <row r="328" spans="2:12" x14ac:dyDescent="0.3">
      <c r="B328" s="12" t="s">
        <v>12</v>
      </c>
      <c r="C328" s="13" t="s">
        <v>263</v>
      </c>
      <c r="D328" s="13" t="s">
        <v>1813</v>
      </c>
      <c r="E328" s="14" t="s">
        <v>13</v>
      </c>
      <c r="F328" s="15">
        <f t="shared" si="8"/>
        <v>4279.43</v>
      </c>
      <c r="G328" s="15">
        <v>1118.48</v>
      </c>
      <c r="H328" s="16"/>
      <c r="I328" s="16">
        <v>619.54</v>
      </c>
      <c r="J328" s="16">
        <v>2541.41</v>
      </c>
      <c r="K328" s="16">
        <v>536.86</v>
      </c>
      <c r="L328" s="16">
        <f t="shared" si="9"/>
        <v>3742.57</v>
      </c>
    </row>
    <row r="329" spans="2:12" x14ac:dyDescent="0.3">
      <c r="B329" s="12" t="s">
        <v>12</v>
      </c>
      <c r="C329" s="13" t="s">
        <v>1348</v>
      </c>
      <c r="D329" s="13" t="s">
        <v>1814</v>
      </c>
      <c r="E329" s="14" t="s">
        <v>94</v>
      </c>
      <c r="F329" s="15">
        <f t="shared" si="8"/>
        <v>4048.12</v>
      </c>
      <c r="G329" s="15">
        <v>410.77</v>
      </c>
      <c r="H329" s="16"/>
      <c r="I329" s="16">
        <v>561.16</v>
      </c>
      <c r="J329" s="16">
        <v>3076.19</v>
      </c>
      <c r="K329" s="16">
        <v>564.15</v>
      </c>
      <c r="L329" s="16">
        <f t="shared" si="9"/>
        <v>3483.97</v>
      </c>
    </row>
    <row r="330" spans="2:12" x14ac:dyDescent="0.3">
      <c r="B330" s="12" t="s">
        <v>12</v>
      </c>
      <c r="C330" s="13" t="s">
        <v>1211</v>
      </c>
      <c r="D330" s="13" t="s">
        <v>1815</v>
      </c>
      <c r="E330" s="14" t="s">
        <v>1370</v>
      </c>
      <c r="F330" s="15">
        <f t="shared" si="8"/>
        <v>7514.07</v>
      </c>
      <c r="G330" s="15">
        <v>391.78999999999996</v>
      </c>
      <c r="H330" s="16"/>
      <c r="I330" s="16">
        <v>1482.61</v>
      </c>
      <c r="J330" s="16">
        <v>5639.67</v>
      </c>
      <c r="K330" s="16">
        <v>1247.4100000000001</v>
      </c>
      <c r="L330" s="16">
        <f t="shared" si="9"/>
        <v>6266.66</v>
      </c>
    </row>
    <row r="331" spans="2:12" x14ac:dyDescent="0.3">
      <c r="B331" s="12" t="s">
        <v>12</v>
      </c>
      <c r="C331" s="13" t="s">
        <v>264</v>
      </c>
      <c r="D331" s="13" t="s">
        <v>1816</v>
      </c>
      <c r="E331" s="14" t="s">
        <v>136</v>
      </c>
      <c r="F331" s="15">
        <f t="shared" si="8"/>
        <v>5977.1799999999994</v>
      </c>
      <c r="G331" s="15">
        <v>283.08</v>
      </c>
      <c r="H331" s="16"/>
      <c r="I331" s="16">
        <v>1349.66</v>
      </c>
      <c r="J331" s="16">
        <v>4344.4399999999996</v>
      </c>
      <c r="K331" s="16">
        <v>728.92</v>
      </c>
      <c r="L331" s="16">
        <f t="shared" si="9"/>
        <v>5248.2599999999993</v>
      </c>
    </row>
    <row r="332" spans="2:12" x14ac:dyDescent="0.3">
      <c r="B332" s="12" t="s">
        <v>12</v>
      </c>
      <c r="C332" s="13" t="s">
        <v>265</v>
      </c>
      <c r="D332" s="13" t="s">
        <v>1817</v>
      </c>
      <c r="E332" s="14" t="s">
        <v>1366</v>
      </c>
      <c r="F332" s="15">
        <f t="shared" ref="F332:F395" si="10">G332+I332+J332</f>
        <v>4798.2299999999996</v>
      </c>
      <c r="G332" s="15">
        <v>528.12</v>
      </c>
      <c r="H332" s="16"/>
      <c r="I332" s="16">
        <v>647.75</v>
      </c>
      <c r="J332" s="16">
        <v>3622.36</v>
      </c>
      <c r="K332" s="16">
        <v>530.71</v>
      </c>
      <c r="L332" s="16">
        <f t="shared" ref="L332:L395" si="11">F332-K332</f>
        <v>4267.5199999999995</v>
      </c>
    </row>
    <row r="333" spans="2:12" x14ac:dyDescent="0.3">
      <c r="B333" s="12" t="s">
        <v>12</v>
      </c>
      <c r="C333" s="13" t="s">
        <v>1188</v>
      </c>
      <c r="D333" s="13" t="s">
        <v>1818</v>
      </c>
      <c r="E333" s="14" t="s">
        <v>1351</v>
      </c>
      <c r="F333" s="15">
        <f t="shared" si="10"/>
        <v>8301.81</v>
      </c>
      <c r="G333" s="15">
        <v>473.11000000000007</v>
      </c>
      <c r="H333" s="16"/>
      <c r="I333" s="16">
        <v>1873.95</v>
      </c>
      <c r="J333" s="16">
        <v>5954.75</v>
      </c>
      <c r="K333" s="16">
        <v>1494.1200000000001</v>
      </c>
      <c r="L333" s="16">
        <f t="shared" si="11"/>
        <v>6807.69</v>
      </c>
    </row>
    <row r="334" spans="2:12" x14ac:dyDescent="0.3">
      <c r="B334" s="12" t="s">
        <v>12</v>
      </c>
      <c r="C334" s="13" t="s">
        <v>266</v>
      </c>
      <c r="D334" s="13" t="s">
        <v>1819</v>
      </c>
      <c r="E334" s="14" t="s">
        <v>1492</v>
      </c>
      <c r="F334" s="15">
        <f t="shared" si="10"/>
        <v>4695.7700000000004</v>
      </c>
      <c r="G334" s="15">
        <v>972.01</v>
      </c>
      <c r="H334" s="16"/>
      <c r="I334" s="16">
        <v>569.70000000000005</v>
      </c>
      <c r="J334" s="16">
        <v>3154.06</v>
      </c>
      <c r="K334" s="16">
        <v>469.68</v>
      </c>
      <c r="L334" s="16">
        <f t="shared" si="11"/>
        <v>4226.09</v>
      </c>
    </row>
    <row r="335" spans="2:12" x14ac:dyDescent="0.3">
      <c r="B335" s="12" t="s">
        <v>12</v>
      </c>
      <c r="C335" s="13" t="s">
        <v>1246</v>
      </c>
      <c r="D335" s="13" t="s">
        <v>1820</v>
      </c>
      <c r="E335" s="14" t="s">
        <v>13</v>
      </c>
      <c r="F335" s="15">
        <f t="shared" si="10"/>
        <v>4629.26</v>
      </c>
      <c r="G335" s="15">
        <v>1037.76</v>
      </c>
      <c r="H335" s="16"/>
      <c r="I335" s="16">
        <v>821.26</v>
      </c>
      <c r="J335" s="16">
        <v>2770.24</v>
      </c>
      <c r="K335" s="16">
        <v>669.5100000000001</v>
      </c>
      <c r="L335" s="16">
        <f t="shared" si="11"/>
        <v>3959.75</v>
      </c>
    </row>
    <row r="336" spans="2:12" x14ac:dyDescent="0.3">
      <c r="B336" s="12" t="s">
        <v>12</v>
      </c>
      <c r="C336" s="13" t="s">
        <v>1331</v>
      </c>
      <c r="D336" s="13" t="s">
        <v>1821</v>
      </c>
      <c r="E336" s="14" t="s">
        <v>13</v>
      </c>
      <c r="F336" s="15">
        <f t="shared" si="10"/>
        <v>4225.84</v>
      </c>
      <c r="G336" s="15">
        <v>1135.6199999999999</v>
      </c>
      <c r="H336" s="16"/>
      <c r="I336" s="16">
        <v>636.43999999999994</v>
      </c>
      <c r="J336" s="16">
        <v>2453.7800000000002</v>
      </c>
      <c r="K336" s="16">
        <v>397.43</v>
      </c>
      <c r="L336" s="16">
        <f t="shared" si="11"/>
        <v>3828.4100000000003</v>
      </c>
    </row>
    <row r="337" spans="2:12" x14ac:dyDescent="0.3">
      <c r="B337" s="12" t="s">
        <v>12</v>
      </c>
      <c r="C337" s="13" t="s">
        <v>267</v>
      </c>
      <c r="D337" s="13" t="s">
        <v>1822</v>
      </c>
      <c r="E337" s="14" t="s">
        <v>13</v>
      </c>
      <c r="F337" s="15">
        <f t="shared" si="10"/>
        <v>3283.13</v>
      </c>
      <c r="G337" s="15">
        <v>410.77</v>
      </c>
      <c r="H337" s="16"/>
      <c r="I337" s="16">
        <v>243.31</v>
      </c>
      <c r="J337" s="16">
        <v>2629.05</v>
      </c>
      <c r="K337" s="16">
        <v>286.39</v>
      </c>
      <c r="L337" s="16">
        <f t="shared" si="11"/>
        <v>2996.7400000000002</v>
      </c>
    </row>
    <row r="338" spans="2:12" x14ac:dyDescent="0.3">
      <c r="B338" s="12" t="s">
        <v>12</v>
      </c>
      <c r="C338" s="13" t="s">
        <v>268</v>
      </c>
      <c r="D338" s="13" t="s">
        <v>1823</v>
      </c>
      <c r="E338" s="14" t="s">
        <v>13</v>
      </c>
      <c r="F338" s="15">
        <f t="shared" si="10"/>
        <v>3739.5099999999998</v>
      </c>
      <c r="G338" s="15">
        <v>589.80999999999995</v>
      </c>
      <c r="H338" s="16"/>
      <c r="I338" s="16">
        <v>608.29</v>
      </c>
      <c r="J338" s="16">
        <v>2541.41</v>
      </c>
      <c r="K338" s="16">
        <v>413.64</v>
      </c>
      <c r="L338" s="16">
        <f t="shared" si="11"/>
        <v>3325.87</v>
      </c>
    </row>
    <row r="339" spans="2:12" x14ac:dyDescent="0.3">
      <c r="B339" s="12" t="s">
        <v>12</v>
      </c>
      <c r="C339" s="13" t="s">
        <v>269</v>
      </c>
      <c r="D339" s="13" t="s">
        <v>1824</v>
      </c>
      <c r="E339" s="14" t="s">
        <v>987</v>
      </c>
      <c r="F339" s="15">
        <f t="shared" si="10"/>
        <v>19955.489999999998</v>
      </c>
      <c r="G339" s="15">
        <v>1075.92</v>
      </c>
      <c r="H339" s="16"/>
      <c r="I339" s="16">
        <v>6390.11</v>
      </c>
      <c r="J339" s="16">
        <v>12489.46</v>
      </c>
      <c r="K339" s="16">
        <v>3540.61</v>
      </c>
      <c r="L339" s="16">
        <f t="shared" si="11"/>
        <v>16414.879999999997</v>
      </c>
    </row>
    <row r="340" spans="2:12" x14ac:dyDescent="0.3">
      <c r="B340" s="12" t="s">
        <v>12</v>
      </c>
      <c r="C340" s="13" t="s">
        <v>1330</v>
      </c>
      <c r="D340" s="13" t="s">
        <v>1825</v>
      </c>
      <c r="E340" s="14" t="s">
        <v>13</v>
      </c>
      <c r="F340" s="15">
        <f t="shared" si="10"/>
        <v>3909.83</v>
      </c>
      <c r="G340" s="15">
        <v>1359.13</v>
      </c>
      <c r="H340" s="16"/>
      <c r="I340" s="16">
        <v>973.27</v>
      </c>
      <c r="J340" s="16">
        <v>1577.43</v>
      </c>
      <c r="K340" s="16">
        <v>3146.84</v>
      </c>
      <c r="L340" s="16">
        <f t="shared" si="11"/>
        <v>762.98999999999978</v>
      </c>
    </row>
    <row r="341" spans="2:12" x14ac:dyDescent="0.3">
      <c r="B341" s="12" t="s">
        <v>12</v>
      </c>
      <c r="C341" s="13" t="s">
        <v>1175</v>
      </c>
      <c r="D341" s="13" t="s">
        <v>1826</v>
      </c>
      <c r="E341" s="14" t="s">
        <v>13</v>
      </c>
      <c r="F341" s="15">
        <f t="shared" si="10"/>
        <v>4051.91</v>
      </c>
      <c r="G341" s="15">
        <v>942.93</v>
      </c>
      <c r="H341" s="16"/>
      <c r="I341" s="16">
        <v>892.79</v>
      </c>
      <c r="J341" s="16">
        <v>2216.19</v>
      </c>
      <c r="K341" s="16">
        <v>1068.67</v>
      </c>
      <c r="L341" s="16">
        <f t="shared" si="11"/>
        <v>2983.24</v>
      </c>
    </row>
    <row r="342" spans="2:12" x14ac:dyDescent="0.3">
      <c r="B342" s="12" t="s">
        <v>12</v>
      </c>
      <c r="C342" s="13" t="s">
        <v>270</v>
      </c>
      <c r="D342" s="13" t="s">
        <v>1827</v>
      </c>
      <c r="E342" s="14" t="s">
        <v>271</v>
      </c>
      <c r="F342" s="15">
        <f t="shared" si="10"/>
        <v>3423.9700000000003</v>
      </c>
      <c r="G342" s="15">
        <v>1096.25</v>
      </c>
      <c r="H342" s="16"/>
      <c r="I342" s="16">
        <v>534.51</v>
      </c>
      <c r="J342" s="16">
        <v>1793.21</v>
      </c>
      <c r="K342" s="16">
        <v>371.36000000000007</v>
      </c>
      <c r="L342" s="16">
        <f t="shared" si="11"/>
        <v>3052.61</v>
      </c>
    </row>
    <row r="343" spans="2:12" x14ac:dyDescent="0.3">
      <c r="B343" s="12" t="s">
        <v>12</v>
      </c>
      <c r="C343" s="13" t="s">
        <v>272</v>
      </c>
      <c r="D343" s="13" t="s">
        <v>1828</v>
      </c>
      <c r="E343" s="14" t="s">
        <v>26</v>
      </c>
      <c r="F343" s="15">
        <f t="shared" si="10"/>
        <v>6275.34</v>
      </c>
      <c r="G343" s="15">
        <v>2111.15</v>
      </c>
      <c r="H343" s="16"/>
      <c r="I343" s="16">
        <v>1212.44</v>
      </c>
      <c r="J343" s="16">
        <v>2951.75</v>
      </c>
      <c r="K343" s="16">
        <v>1049.52</v>
      </c>
      <c r="L343" s="16">
        <f t="shared" si="11"/>
        <v>5225.82</v>
      </c>
    </row>
    <row r="344" spans="2:12" x14ac:dyDescent="0.3">
      <c r="B344" s="12" t="s">
        <v>12</v>
      </c>
      <c r="C344" s="13" t="s">
        <v>273</v>
      </c>
      <c r="D344" s="13" t="s">
        <v>1829</v>
      </c>
      <c r="E344" s="14" t="s">
        <v>13</v>
      </c>
      <c r="F344" s="15">
        <f t="shared" si="10"/>
        <v>4179.7700000000004</v>
      </c>
      <c r="G344" s="15">
        <v>609.06999999999994</v>
      </c>
      <c r="H344" s="16"/>
      <c r="I344" s="16">
        <v>892.8</v>
      </c>
      <c r="J344" s="16">
        <v>2677.9</v>
      </c>
      <c r="K344" s="16">
        <v>322.22000000000003</v>
      </c>
      <c r="L344" s="16">
        <f t="shared" si="11"/>
        <v>3857.55</v>
      </c>
    </row>
    <row r="345" spans="2:12" x14ac:dyDescent="0.3">
      <c r="B345" s="12" t="s">
        <v>12</v>
      </c>
      <c r="C345" s="13" t="s">
        <v>274</v>
      </c>
      <c r="D345" s="13" t="s">
        <v>1830</v>
      </c>
      <c r="E345" s="14" t="s">
        <v>1354</v>
      </c>
      <c r="F345" s="15">
        <f t="shared" si="10"/>
        <v>7196.39</v>
      </c>
      <c r="G345" s="15">
        <v>1728.92</v>
      </c>
      <c r="H345" s="16"/>
      <c r="I345" s="16">
        <v>1403.47</v>
      </c>
      <c r="J345" s="16">
        <v>4064</v>
      </c>
      <c r="K345" s="16">
        <v>1163.8900000000001</v>
      </c>
      <c r="L345" s="16">
        <f t="shared" si="11"/>
        <v>6032.5</v>
      </c>
    </row>
    <row r="346" spans="2:12" x14ac:dyDescent="0.3">
      <c r="B346" s="12" t="s">
        <v>12</v>
      </c>
      <c r="C346" s="13" t="s">
        <v>1129</v>
      </c>
      <c r="D346" s="13" t="s">
        <v>1831</v>
      </c>
      <c r="E346" s="14" t="s">
        <v>1364</v>
      </c>
      <c r="F346" s="15">
        <f t="shared" si="10"/>
        <v>1968.5100000000002</v>
      </c>
      <c r="G346" s="15">
        <v>313.8</v>
      </c>
      <c r="H346" s="16"/>
      <c r="I346" s="16">
        <v>598.33000000000004</v>
      </c>
      <c r="J346" s="16">
        <v>1056.3800000000001</v>
      </c>
      <c r="K346" s="16">
        <v>101.87</v>
      </c>
      <c r="L346" s="16">
        <f t="shared" si="11"/>
        <v>1866.6400000000003</v>
      </c>
    </row>
    <row r="347" spans="2:12" x14ac:dyDescent="0.3">
      <c r="B347" s="12" t="s">
        <v>12</v>
      </c>
      <c r="C347" s="13" t="s">
        <v>275</v>
      </c>
      <c r="D347" s="13" t="s">
        <v>1832</v>
      </c>
      <c r="E347" s="14" t="s">
        <v>49</v>
      </c>
      <c r="F347" s="15">
        <f t="shared" si="10"/>
        <v>3625.42</v>
      </c>
      <c r="G347" s="15">
        <v>936.41999999999985</v>
      </c>
      <c r="H347" s="16"/>
      <c r="I347" s="16">
        <v>672.85</v>
      </c>
      <c r="J347" s="16">
        <v>2016.15</v>
      </c>
      <c r="K347" s="16">
        <v>428.23</v>
      </c>
      <c r="L347" s="16">
        <f t="shared" si="11"/>
        <v>3197.19</v>
      </c>
    </row>
    <row r="348" spans="2:12" x14ac:dyDescent="0.3">
      <c r="B348" s="12" t="s">
        <v>12</v>
      </c>
      <c r="C348" s="13" t="s">
        <v>277</v>
      </c>
      <c r="D348" s="13" t="s">
        <v>1833</v>
      </c>
      <c r="E348" s="14" t="s">
        <v>13</v>
      </c>
      <c r="F348" s="15">
        <f t="shared" si="10"/>
        <v>4778.82</v>
      </c>
      <c r="G348" s="15">
        <v>1115.79</v>
      </c>
      <c r="H348" s="16"/>
      <c r="I348" s="16">
        <v>892.79</v>
      </c>
      <c r="J348" s="16">
        <v>2770.24</v>
      </c>
      <c r="K348" s="16">
        <v>472.56000000000006</v>
      </c>
      <c r="L348" s="16">
        <f t="shared" si="11"/>
        <v>4306.2599999999993</v>
      </c>
    </row>
    <row r="349" spans="2:12" x14ac:dyDescent="0.3">
      <c r="B349" s="12" t="s">
        <v>12</v>
      </c>
      <c r="C349" s="13" t="s">
        <v>278</v>
      </c>
      <c r="D349" s="13" t="s">
        <v>1834</v>
      </c>
      <c r="E349" s="14" t="s">
        <v>133</v>
      </c>
      <c r="F349" s="15">
        <f t="shared" si="10"/>
        <v>7263.41</v>
      </c>
      <c r="G349" s="15">
        <v>2223.8200000000002</v>
      </c>
      <c r="H349" s="16"/>
      <c r="I349" s="16">
        <v>526.52</v>
      </c>
      <c r="J349" s="16">
        <v>4513.07</v>
      </c>
      <c r="K349" s="16">
        <v>1520.4299999999998</v>
      </c>
      <c r="L349" s="16">
        <f t="shared" si="11"/>
        <v>5742.98</v>
      </c>
    </row>
    <row r="350" spans="2:12" x14ac:dyDescent="0.3">
      <c r="B350" s="12" t="s">
        <v>12</v>
      </c>
      <c r="C350" s="13" t="s">
        <v>1050</v>
      </c>
      <c r="D350" s="13" t="s">
        <v>1835</v>
      </c>
      <c r="E350" s="14" t="s">
        <v>13</v>
      </c>
      <c r="F350" s="15">
        <f t="shared" si="10"/>
        <v>4088.8</v>
      </c>
      <c r="G350" s="15">
        <v>608.12999999999988</v>
      </c>
      <c r="H350" s="16"/>
      <c r="I350" s="16">
        <v>851.62</v>
      </c>
      <c r="J350" s="16">
        <v>2629.05</v>
      </c>
      <c r="K350" s="16">
        <v>301.19</v>
      </c>
      <c r="L350" s="16">
        <f t="shared" si="11"/>
        <v>3787.61</v>
      </c>
    </row>
    <row r="351" spans="2:12" x14ac:dyDescent="0.3">
      <c r="B351" s="12" t="s">
        <v>12</v>
      </c>
      <c r="C351" s="13" t="s">
        <v>279</v>
      </c>
      <c r="D351" s="13" t="s">
        <v>1836</v>
      </c>
      <c r="E351" s="14" t="s">
        <v>13</v>
      </c>
      <c r="F351" s="15">
        <f t="shared" si="10"/>
        <v>4179.76</v>
      </c>
      <c r="G351" s="15">
        <v>701.41</v>
      </c>
      <c r="H351" s="16"/>
      <c r="I351" s="16">
        <v>892.79</v>
      </c>
      <c r="J351" s="16">
        <v>2585.56</v>
      </c>
      <c r="K351" s="16">
        <v>322.22000000000003</v>
      </c>
      <c r="L351" s="16">
        <f t="shared" si="11"/>
        <v>3857.54</v>
      </c>
    </row>
    <row r="352" spans="2:12" x14ac:dyDescent="0.3">
      <c r="B352" s="12" t="s">
        <v>12</v>
      </c>
      <c r="C352" s="13" t="s">
        <v>280</v>
      </c>
      <c r="D352" s="13" t="s">
        <v>1837</v>
      </c>
      <c r="E352" s="14" t="s">
        <v>1354</v>
      </c>
      <c r="F352" s="15">
        <f t="shared" si="10"/>
        <v>6116.51</v>
      </c>
      <c r="G352" s="15">
        <v>671.49</v>
      </c>
      <c r="H352" s="16"/>
      <c r="I352" s="16">
        <v>1381.0300000000002</v>
      </c>
      <c r="J352" s="16">
        <v>4063.99</v>
      </c>
      <c r="K352" s="16">
        <v>767.63</v>
      </c>
      <c r="L352" s="16">
        <f t="shared" si="11"/>
        <v>5348.88</v>
      </c>
    </row>
    <row r="353" spans="2:12" x14ac:dyDescent="0.3">
      <c r="B353" s="12" t="s">
        <v>12</v>
      </c>
      <c r="C353" s="13" t="s">
        <v>1346</v>
      </c>
      <c r="D353" s="13" t="s">
        <v>1838</v>
      </c>
      <c r="E353" s="14" t="s">
        <v>49</v>
      </c>
      <c r="F353" s="15">
        <f t="shared" si="10"/>
        <v>2811.41</v>
      </c>
      <c r="G353" s="15">
        <v>410.77</v>
      </c>
      <c r="H353" s="16"/>
      <c r="I353" s="16">
        <v>384.49</v>
      </c>
      <c r="J353" s="16">
        <v>2016.15</v>
      </c>
      <c r="K353" s="16">
        <v>202.31</v>
      </c>
      <c r="L353" s="16">
        <f t="shared" si="11"/>
        <v>2609.1</v>
      </c>
    </row>
    <row r="354" spans="2:12" x14ac:dyDescent="0.3">
      <c r="B354" s="12" t="s">
        <v>12</v>
      </c>
      <c r="C354" s="13" t="s">
        <v>281</v>
      </c>
      <c r="D354" s="13" t="s">
        <v>1839</v>
      </c>
      <c r="E354" s="14" t="s">
        <v>13</v>
      </c>
      <c r="F354" s="15">
        <f t="shared" si="10"/>
        <v>4088.79</v>
      </c>
      <c r="G354" s="15">
        <v>608.12999999999988</v>
      </c>
      <c r="H354" s="16"/>
      <c r="I354" s="16">
        <v>851.61</v>
      </c>
      <c r="J354" s="16">
        <v>2629.05</v>
      </c>
      <c r="K354" s="16">
        <v>301.19</v>
      </c>
      <c r="L354" s="16">
        <f t="shared" si="11"/>
        <v>3787.6</v>
      </c>
    </row>
    <row r="355" spans="2:12" x14ac:dyDescent="0.3">
      <c r="B355" s="12" t="s">
        <v>12</v>
      </c>
      <c r="C355" s="13" t="s">
        <v>282</v>
      </c>
      <c r="D355" s="13" t="s">
        <v>1840</v>
      </c>
      <c r="E355" s="14" t="s">
        <v>31</v>
      </c>
      <c r="F355" s="15">
        <f t="shared" si="10"/>
        <v>3040.44</v>
      </c>
      <c r="G355" s="15">
        <v>444.4</v>
      </c>
      <c r="H355" s="16"/>
      <c r="I355" s="16">
        <v>577.37</v>
      </c>
      <c r="J355" s="16">
        <v>2018.67</v>
      </c>
      <c r="K355" s="16">
        <v>574.08000000000004</v>
      </c>
      <c r="L355" s="16">
        <f t="shared" si="11"/>
        <v>2466.36</v>
      </c>
    </row>
    <row r="356" spans="2:12" x14ac:dyDescent="0.3">
      <c r="B356" s="12" t="s">
        <v>12</v>
      </c>
      <c r="C356" s="13" t="s">
        <v>283</v>
      </c>
      <c r="D356" s="13" t="s">
        <v>1841</v>
      </c>
      <c r="E356" s="14" t="s">
        <v>18</v>
      </c>
      <c r="F356" s="15">
        <f t="shared" si="10"/>
        <v>6300.15</v>
      </c>
      <c r="G356" s="15">
        <v>282.39999999999998</v>
      </c>
      <c r="H356" s="16"/>
      <c r="I356" s="16">
        <v>1422.62</v>
      </c>
      <c r="J356" s="16">
        <v>4595.13</v>
      </c>
      <c r="K356" s="16">
        <v>820.81</v>
      </c>
      <c r="L356" s="16">
        <f t="shared" si="11"/>
        <v>5479.34</v>
      </c>
    </row>
    <row r="357" spans="2:12" x14ac:dyDescent="0.3">
      <c r="B357" s="12" t="s">
        <v>12</v>
      </c>
      <c r="C357" s="13" t="s">
        <v>1262</v>
      </c>
      <c r="D357" s="13" t="s">
        <v>1842</v>
      </c>
      <c r="E357" s="14" t="s">
        <v>13</v>
      </c>
      <c r="F357" s="15">
        <f t="shared" si="10"/>
        <v>3739.51</v>
      </c>
      <c r="G357" s="15">
        <v>502.16999999999996</v>
      </c>
      <c r="H357" s="16"/>
      <c r="I357" s="16">
        <v>608.29</v>
      </c>
      <c r="J357" s="16">
        <v>2629.05</v>
      </c>
      <c r="K357" s="16">
        <v>293.24</v>
      </c>
      <c r="L357" s="16">
        <f t="shared" si="11"/>
        <v>3446.2700000000004</v>
      </c>
    </row>
    <row r="358" spans="2:12" x14ac:dyDescent="0.3">
      <c r="B358" s="12" t="s">
        <v>12</v>
      </c>
      <c r="C358" s="13" t="s">
        <v>1233</v>
      </c>
      <c r="D358" s="13" t="s">
        <v>1843</v>
      </c>
      <c r="E358" s="14" t="s">
        <v>284</v>
      </c>
      <c r="F358" s="15">
        <f t="shared" si="10"/>
        <v>3632.92</v>
      </c>
      <c r="G358" s="15">
        <v>826.74</v>
      </c>
      <c r="H358" s="16"/>
      <c r="I358" s="16">
        <v>654.30999999999995</v>
      </c>
      <c r="J358" s="16">
        <v>2151.87</v>
      </c>
      <c r="K358" s="16">
        <v>273.26000000000005</v>
      </c>
      <c r="L358" s="16">
        <f t="shared" si="11"/>
        <v>3359.66</v>
      </c>
    </row>
    <row r="359" spans="2:12" x14ac:dyDescent="0.3">
      <c r="B359" s="12" t="s">
        <v>12</v>
      </c>
      <c r="C359" s="13" t="s">
        <v>285</v>
      </c>
      <c r="D359" s="13" t="s">
        <v>1844</v>
      </c>
      <c r="E359" s="14" t="s">
        <v>1354</v>
      </c>
      <c r="F359" s="15">
        <f t="shared" si="10"/>
        <v>6623.19</v>
      </c>
      <c r="G359" s="15">
        <v>1296.8499999999999</v>
      </c>
      <c r="H359" s="16"/>
      <c r="I359" s="16">
        <v>1262.3499999999999</v>
      </c>
      <c r="J359" s="16">
        <v>4063.99</v>
      </c>
      <c r="K359" s="16">
        <v>1001.22</v>
      </c>
      <c r="L359" s="16">
        <f t="shared" si="11"/>
        <v>5621.9699999999993</v>
      </c>
    </row>
    <row r="360" spans="2:12" x14ac:dyDescent="0.3">
      <c r="B360" s="12" t="s">
        <v>12</v>
      </c>
      <c r="C360" s="13" t="s">
        <v>1051</v>
      </c>
      <c r="D360" s="13" t="s">
        <v>1845</v>
      </c>
      <c r="E360" s="14" t="s">
        <v>13</v>
      </c>
      <c r="F360" s="15">
        <f t="shared" si="10"/>
        <v>4645.71</v>
      </c>
      <c r="G360" s="15">
        <v>1252.69</v>
      </c>
      <c r="H360" s="16"/>
      <c r="I360" s="16">
        <v>851.61</v>
      </c>
      <c r="J360" s="16">
        <v>2541.41</v>
      </c>
      <c r="K360" s="16">
        <v>436.59999999999997</v>
      </c>
      <c r="L360" s="16">
        <f t="shared" si="11"/>
        <v>4209.1099999999997</v>
      </c>
    </row>
    <row r="361" spans="2:12" x14ac:dyDescent="0.3">
      <c r="B361" s="12" t="s">
        <v>12</v>
      </c>
      <c r="C361" s="13" t="s">
        <v>286</v>
      </c>
      <c r="D361" s="13" t="s">
        <v>1846</v>
      </c>
      <c r="E361" s="14" t="s">
        <v>13</v>
      </c>
      <c r="F361" s="15">
        <f t="shared" si="10"/>
        <v>4088.8</v>
      </c>
      <c r="G361" s="15">
        <v>608.12999999999988</v>
      </c>
      <c r="H361" s="16"/>
      <c r="I361" s="16">
        <v>851.62</v>
      </c>
      <c r="J361" s="16">
        <v>2629.05</v>
      </c>
      <c r="K361" s="16">
        <v>312.54000000000002</v>
      </c>
      <c r="L361" s="16">
        <f t="shared" si="11"/>
        <v>3776.26</v>
      </c>
    </row>
    <row r="362" spans="2:12" x14ac:dyDescent="0.3">
      <c r="B362" s="12" t="s">
        <v>12</v>
      </c>
      <c r="C362" s="13" t="s">
        <v>287</v>
      </c>
      <c r="D362" s="13" t="s">
        <v>1847</v>
      </c>
      <c r="E362" s="14" t="s">
        <v>13</v>
      </c>
      <c r="F362" s="15">
        <f t="shared" si="10"/>
        <v>4088.8</v>
      </c>
      <c r="G362" s="15">
        <v>608.12999999999988</v>
      </c>
      <c r="H362" s="16"/>
      <c r="I362" s="16">
        <v>851.62</v>
      </c>
      <c r="J362" s="16">
        <v>2629.05</v>
      </c>
      <c r="K362" s="16">
        <v>301.19</v>
      </c>
      <c r="L362" s="16">
        <f t="shared" si="11"/>
        <v>3787.61</v>
      </c>
    </row>
    <row r="363" spans="2:12" x14ac:dyDescent="0.3">
      <c r="B363" s="12" t="s">
        <v>12</v>
      </c>
      <c r="C363" s="13" t="s">
        <v>288</v>
      </c>
      <c r="D363" s="13" t="s">
        <v>1848</v>
      </c>
      <c r="E363" s="14" t="s">
        <v>26</v>
      </c>
      <c r="F363" s="15">
        <f t="shared" si="10"/>
        <v>5689.5199999999995</v>
      </c>
      <c r="G363" s="15">
        <v>1674.53</v>
      </c>
      <c r="H363" s="16"/>
      <c r="I363" s="16">
        <v>1063.2399999999998</v>
      </c>
      <c r="J363" s="16">
        <v>2951.75</v>
      </c>
      <c r="K363" s="16">
        <v>868.1099999999999</v>
      </c>
      <c r="L363" s="16">
        <f t="shared" si="11"/>
        <v>4821.41</v>
      </c>
    </row>
    <row r="364" spans="2:12" x14ac:dyDescent="0.3">
      <c r="B364" s="12" t="s">
        <v>12</v>
      </c>
      <c r="C364" s="13" t="s">
        <v>1173</v>
      </c>
      <c r="D364" s="13" t="s">
        <v>1849</v>
      </c>
      <c r="E364" s="14" t="s">
        <v>13</v>
      </c>
      <c r="F364" s="15">
        <f t="shared" si="10"/>
        <v>4171.91</v>
      </c>
      <c r="G364" s="15">
        <v>508.88</v>
      </c>
      <c r="H364" s="16"/>
      <c r="I364" s="16">
        <v>892.79</v>
      </c>
      <c r="J364" s="16">
        <v>2770.24</v>
      </c>
      <c r="K364" s="16">
        <v>321.63</v>
      </c>
      <c r="L364" s="16">
        <f t="shared" si="11"/>
        <v>3850.2799999999997</v>
      </c>
    </row>
    <row r="365" spans="2:12" x14ac:dyDescent="0.3">
      <c r="B365" s="12" t="s">
        <v>12</v>
      </c>
      <c r="C365" s="13" t="s">
        <v>289</v>
      </c>
      <c r="D365" s="13" t="s">
        <v>1850</v>
      </c>
      <c r="E365" s="14" t="s">
        <v>1354</v>
      </c>
      <c r="F365" s="15">
        <f t="shared" si="10"/>
        <v>6586.2800000000007</v>
      </c>
      <c r="G365" s="15">
        <v>1888.25</v>
      </c>
      <c r="H365" s="16"/>
      <c r="I365" s="16">
        <v>1040.44</v>
      </c>
      <c r="J365" s="16">
        <v>3657.59</v>
      </c>
      <c r="K365" s="16">
        <v>1123.19</v>
      </c>
      <c r="L365" s="16">
        <f t="shared" si="11"/>
        <v>5463.09</v>
      </c>
    </row>
    <row r="366" spans="2:12" x14ac:dyDescent="0.3">
      <c r="B366" s="12" t="s">
        <v>12</v>
      </c>
      <c r="C366" s="13" t="s">
        <v>290</v>
      </c>
      <c r="D366" s="13" t="s">
        <v>1851</v>
      </c>
      <c r="E366" s="14" t="s">
        <v>13</v>
      </c>
      <c r="F366" s="15">
        <f t="shared" si="10"/>
        <v>4088.7999999999997</v>
      </c>
      <c r="G366" s="15">
        <v>695.77</v>
      </c>
      <c r="H366" s="16"/>
      <c r="I366" s="16">
        <v>851.62</v>
      </c>
      <c r="J366" s="16">
        <v>2541.41</v>
      </c>
      <c r="K366" s="16">
        <v>301.19</v>
      </c>
      <c r="L366" s="16">
        <f t="shared" si="11"/>
        <v>3787.6099999999997</v>
      </c>
    </row>
    <row r="367" spans="2:12" x14ac:dyDescent="0.3">
      <c r="B367" s="12" t="s">
        <v>12</v>
      </c>
      <c r="C367" s="13" t="s">
        <v>292</v>
      </c>
      <c r="D367" s="13" t="s">
        <v>1852</v>
      </c>
      <c r="E367" s="14" t="s">
        <v>18</v>
      </c>
      <c r="F367" s="15">
        <f t="shared" si="10"/>
        <v>6300.15</v>
      </c>
      <c r="G367" s="15">
        <v>282.39999999999998</v>
      </c>
      <c r="H367" s="16"/>
      <c r="I367" s="16">
        <v>1422.62</v>
      </c>
      <c r="J367" s="16">
        <v>4595.13</v>
      </c>
      <c r="K367" s="16">
        <v>820.81</v>
      </c>
      <c r="L367" s="16">
        <f t="shared" si="11"/>
        <v>5479.34</v>
      </c>
    </row>
    <row r="368" spans="2:12" x14ac:dyDescent="0.3">
      <c r="B368" s="12" t="s">
        <v>12</v>
      </c>
      <c r="C368" s="13" t="s">
        <v>293</v>
      </c>
      <c r="D368" s="13" t="s">
        <v>1853</v>
      </c>
      <c r="E368" s="14" t="s">
        <v>13</v>
      </c>
      <c r="F368" s="15">
        <f t="shared" si="10"/>
        <v>4610.46</v>
      </c>
      <c r="G368" s="15">
        <v>1217.44</v>
      </c>
      <c r="H368" s="16"/>
      <c r="I368" s="16">
        <v>851.61</v>
      </c>
      <c r="J368" s="16">
        <v>2541.41</v>
      </c>
      <c r="K368" s="16">
        <v>475.88000000000005</v>
      </c>
      <c r="L368" s="16">
        <f t="shared" si="11"/>
        <v>4134.58</v>
      </c>
    </row>
    <row r="369" spans="2:12" x14ac:dyDescent="0.3">
      <c r="B369" s="12" t="s">
        <v>12</v>
      </c>
      <c r="C369" s="13" t="s">
        <v>1329</v>
      </c>
      <c r="D369" s="13" t="s">
        <v>1854</v>
      </c>
      <c r="E369" s="14" t="s">
        <v>13</v>
      </c>
      <c r="F369" s="15">
        <f t="shared" si="10"/>
        <v>3739.52</v>
      </c>
      <c r="G369" s="15">
        <v>502.16999999999996</v>
      </c>
      <c r="H369" s="16"/>
      <c r="I369" s="16">
        <v>608.29999999999995</v>
      </c>
      <c r="J369" s="16">
        <v>2629.05</v>
      </c>
      <c r="K369" s="16">
        <v>422.57000000000005</v>
      </c>
      <c r="L369" s="16">
        <f t="shared" si="11"/>
        <v>3316.95</v>
      </c>
    </row>
    <row r="370" spans="2:12" x14ac:dyDescent="0.3">
      <c r="B370" s="12" t="s">
        <v>12</v>
      </c>
      <c r="C370" s="13" t="s">
        <v>1266</v>
      </c>
      <c r="D370" s="13" t="s">
        <v>1855</v>
      </c>
      <c r="E370" s="14" t="s">
        <v>13</v>
      </c>
      <c r="F370" s="15">
        <f t="shared" si="10"/>
        <v>3739.51</v>
      </c>
      <c r="G370" s="15">
        <v>502.16999999999996</v>
      </c>
      <c r="H370" s="16"/>
      <c r="I370" s="16">
        <v>608.29</v>
      </c>
      <c r="J370" s="16">
        <v>2629.05</v>
      </c>
      <c r="K370" s="16">
        <v>293.24</v>
      </c>
      <c r="L370" s="16">
        <f t="shared" si="11"/>
        <v>3446.2700000000004</v>
      </c>
    </row>
    <row r="371" spans="2:12" x14ac:dyDescent="0.3">
      <c r="B371" s="12" t="s">
        <v>12</v>
      </c>
      <c r="C371" s="13" t="s">
        <v>1302</v>
      </c>
      <c r="D371" s="13" t="s">
        <v>1856</v>
      </c>
      <c r="E371" s="14" t="s">
        <v>13</v>
      </c>
      <c r="F371" s="15">
        <f t="shared" si="10"/>
        <v>3739.52</v>
      </c>
      <c r="G371" s="15">
        <v>502.16999999999996</v>
      </c>
      <c r="H371" s="16"/>
      <c r="I371" s="16">
        <v>608.29999999999995</v>
      </c>
      <c r="J371" s="16">
        <v>2629.05</v>
      </c>
      <c r="K371" s="16">
        <v>293.24</v>
      </c>
      <c r="L371" s="16">
        <f t="shared" si="11"/>
        <v>3446.2799999999997</v>
      </c>
    </row>
    <row r="372" spans="2:12" x14ac:dyDescent="0.3">
      <c r="B372" s="12" t="s">
        <v>12</v>
      </c>
      <c r="C372" s="13" t="s">
        <v>1425</v>
      </c>
      <c r="D372" s="13" t="s">
        <v>1857</v>
      </c>
      <c r="E372" s="14" t="s">
        <v>988</v>
      </c>
      <c r="F372" s="15">
        <f t="shared" si="10"/>
        <v>11679.51</v>
      </c>
      <c r="G372" s="15">
        <v>290.77</v>
      </c>
      <c r="H372" s="16"/>
      <c r="I372" s="16">
        <v>1297.73</v>
      </c>
      <c r="J372" s="16">
        <v>10091.01</v>
      </c>
      <c r="K372" s="16">
        <v>2643.2799999999997</v>
      </c>
      <c r="L372" s="16">
        <f t="shared" si="11"/>
        <v>9036.23</v>
      </c>
    </row>
    <row r="373" spans="2:12" x14ac:dyDescent="0.3">
      <c r="B373" s="12" t="s">
        <v>12</v>
      </c>
      <c r="C373" s="13" t="s">
        <v>294</v>
      </c>
      <c r="D373" s="13" t="s">
        <v>1858</v>
      </c>
      <c r="E373" s="14" t="s">
        <v>1354</v>
      </c>
      <c r="F373" s="15">
        <f t="shared" si="10"/>
        <v>5590.49</v>
      </c>
      <c r="G373" s="15">
        <v>264.12</v>
      </c>
      <c r="H373" s="16"/>
      <c r="I373" s="16">
        <v>1262.3800000000001</v>
      </c>
      <c r="J373" s="16">
        <v>4063.99</v>
      </c>
      <c r="K373" s="16">
        <v>618.94000000000005</v>
      </c>
      <c r="L373" s="16">
        <f t="shared" si="11"/>
        <v>4971.5499999999993</v>
      </c>
    </row>
    <row r="374" spans="2:12" x14ac:dyDescent="0.3">
      <c r="B374" s="12" t="s">
        <v>12</v>
      </c>
      <c r="C374" s="13" t="s">
        <v>295</v>
      </c>
      <c r="D374" s="13" t="s">
        <v>1859</v>
      </c>
      <c r="E374" s="14" t="s">
        <v>13</v>
      </c>
      <c r="F374" s="15">
        <f t="shared" si="10"/>
        <v>4762.7199999999993</v>
      </c>
      <c r="G374" s="15">
        <v>1099.69</v>
      </c>
      <c r="H374" s="16"/>
      <c r="I374" s="16">
        <v>892.79</v>
      </c>
      <c r="J374" s="16">
        <v>2770.24</v>
      </c>
      <c r="K374" s="16">
        <v>554.12</v>
      </c>
      <c r="L374" s="16">
        <f t="shared" si="11"/>
        <v>4208.5999999999995</v>
      </c>
    </row>
    <row r="375" spans="2:12" x14ac:dyDescent="0.3">
      <c r="B375" s="12" t="s">
        <v>12</v>
      </c>
      <c r="C375" s="13" t="s">
        <v>296</v>
      </c>
      <c r="D375" s="13" t="s">
        <v>1860</v>
      </c>
      <c r="E375" s="14" t="s">
        <v>1354</v>
      </c>
      <c r="F375" s="15">
        <f t="shared" si="10"/>
        <v>5591.01</v>
      </c>
      <c r="G375" s="15">
        <v>264.62</v>
      </c>
      <c r="H375" s="16"/>
      <c r="I375" s="16">
        <v>1262.3999999999999</v>
      </c>
      <c r="J375" s="16">
        <v>4063.99</v>
      </c>
      <c r="K375" s="16">
        <v>619.13</v>
      </c>
      <c r="L375" s="16">
        <f t="shared" si="11"/>
        <v>4971.88</v>
      </c>
    </row>
    <row r="376" spans="2:12" x14ac:dyDescent="0.3">
      <c r="B376" s="12" t="s">
        <v>12</v>
      </c>
      <c r="C376" s="13" t="s">
        <v>297</v>
      </c>
      <c r="D376" s="13" t="s">
        <v>1861</v>
      </c>
      <c r="E376" s="14" t="s">
        <v>13</v>
      </c>
      <c r="F376" s="15">
        <f t="shared" si="10"/>
        <v>4337.2</v>
      </c>
      <c r="G376" s="15">
        <v>1066.08</v>
      </c>
      <c r="H376" s="16"/>
      <c r="I376" s="16">
        <v>642.06999999999994</v>
      </c>
      <c r="J376" s="16">
        <v>2629.05</v>
      </c>
      <c r="K376" s="16">
        <v>425.98</v>
      </c>
      <c r="L376" s="16">
        <f t="shared" si="11"/>
        <v>3911.22</v>
      </c>
    </row>
    <row r="377" spans="2:12" x14ac:dyDescent="0.3">
      <c r="B377" s="12" t="s">
        <v>12</v>
      </c>
      <c r="C377" s="13" t="s">
        <v>298</v>
      </c>
      <c r="D377" s="13" t="s">
        <v>1862</v>
      </c>
      <c r="E377" s="14" t="s">
        <v>18</v>
      </c>
      <c r="F377" s="15">
        <f t="shared" si="10"/>
        <v>6304.3099999999995</v>
      </c>
      <c r="G377" s="15">
        <v>286.56</v>
      </c>
      <c r="H377" s="16"/>
      <c r="I377" s="16">
        <v>1422.62</v>
      </c>
      <c r="J377" s="16">
        <v>4595.13</v>
      </c>
      <c r="K377" s="16">
        <v>1012.2299999999999</v>
      </c>
      <c r="L377" s="16">
        <f t="shared" si="11"/>
        <v>5292.08</v>
      </c>
    </row>
    <row r="378" spans="2:12" x14ac:dyDescent="0.3">
      <c r="B378" s="12" t="s">
        <v>12</v>
      </c>
      <c r="C378" s="13" t="s">
        <v>1054</v>
      </c>
      <c r="D378" s="13" t="s">
        <v>1863</v>
      </c>
      <c r="E378" s="14" t="s">
        <v>1354</v>
      </c>
      <c r="F378" s="15">
        <f t="shared" si="10"/>
        <v>5591.18</v>
      </c>
      <c r="G378" s="15">
        <v>264.12</v>
      </c>
      <c r="H378" s="16"/>
      <c r="I378" s="16">
        <v>1263.07</v>
      </c>
      <c r="J378" s="16">
        <v>4063.99</v>
      </c>
      <c r="K378" s="16">
        <v>794.35</v>
      </c>
      <c r="L378" s="16">
        <f t="shared" si="11"/>
        <v>4796.83</v>
      </c>
    </row>
    <row r="379" spans="2:12" x14ac:dyDescent="0.3">
      <c r="B379" s="12" t="s">
        <v>12</v>
      </c>
      <c r="C379" s="13" t="s">
        <v>299</v>
      </c>
      <c r="D379" s="13" t="s">
        <v>1864</v>
      </c>
      <c r="E379" s="14" t="s">
        <v>13</v>
      </c>
      <c r="F379" s="15">
        <f t="shared" si="10"/>
        <v>4575.22</v>
      </c>
      <c r="G379" s="15">
        <v>1269.83</v>
      </c>
      <c r="H379" s="16"/>
      <c r="I379" s="16">
        <v>851.61</v>
      </c>
      <c r="J379" s="16">
        <v>2453.7800000000002</v>
      </c>
      <c r="K379" s="16">
        <v>417.56</v>
      </c>
      <c r="L379" s="16">
        <f t="shared" si="11"/>
        <v>4157.66</v>
      </c>
    </row>
    <row r="380" spans="2:12" x14ac:dyDescent="0.3">
      <c r="B380" s="12" t="s">
        <v>12</v>
      </c>
      <c r="C380" s="13" t="s">
        <v>300</v>
      </c>
      <c r="D380" s="13" t="s">
        <v>1865</v>
      </c>
      <c r="E380" s="14" t="s">
        <v>94</v>
      </c>
      <c r="F380" s="15">
        <f t="shared" si="10"/>
        <v>4188.41</v>
      </c>
      <c r="G380" s="15">
        <v>615.85</v>
      </c>
      <c r="H380" s="16"/>
      <c r="I380" s="16">
        <v>701.45</v>
      </c>
      <c r="J380" s="16">
        <v>2871.11</v>
      </c>
      <c r="K380" s="16">
        <v>381.86</v>
      </c>
      <c r="L380" s="16">
        <f t="shared" si="11"/>
        <v>3806.5499999999997</v>
      </c>
    </row>
    <row r="381" spans="2:12" x14ac:dyDescent="0.3">
      <c r="B381" s="12" t="s">
        <v>12</v>
      </c>
      <c r="C381" s="13" t="s">
        <v>1183</v>
      </c>
      <c r="D381" s="13" t="s">
        <v>1866</v>
      </c>
      <c r="E381" s="14" t="s">
        <v>13</v>
      </c>
      <c r="F381" s="15">
        <f t="shared" si="10"/>
        <v>4168</v>
      </c>
      <c r="G381" s="15">
        <v>504.96</v>
      </c>
      <c r="H381" s="16"/>
      <c r="I381" s="16">
        <v>892.8</v>
      </c>
      <c r="J381" s="16">
        <v>2770.24</v>
      </c>
      <c r="K381" s="16">
        <v>523.07000000000005</v>
      </c>
      <c r="L381" s="16">
        <f t="shared" si="11"/>
        <v>3644.93</v>
      </c>
    </row>
    <row r="382" spans="2:12" x14ac:dyDescent="0.3">
      <c r="B382" s="12" t="s">
        <v>12</v>
      </c>
      <c r="C382" s="13" t="s">
        <v>301</v>
      </c>
      <c r="D382" s="13" t="s">
        <v>1867</v>
      </c>
      <c r="E382" s="14" t="s">
        <v>13</v>
      </c>
      <c r="F382" s="15">
        <f t="shared" si="10"/>
        <v>4225.84</v>
      </c>
      <c r="G382" s="15">
        <v>1223.26</v>
      </c>
      <c r="H382" s="16"/>
      <c r="I382" s="16">
        <v>636.43999999999994</v>
      </c>
      <c r="J382" s="16">
        <v>2366.14</v>
      </c>
      <c r="K382" s="16">
        <v>517.83000000000004</v>
      </c>
      <c r="L382" s="16">
        <f t="shared" si="11"/>
        <v>3708.01</v>
      </c>
    </row>
    <row r="383" spans="2:12" x14ac:dyDescent="0.3">
      <c r="B383" s="12" t="s">
        <v>12</v>
      </c>
      <c r="C383" s="13" t="s">
        <v>302</v>
      </c>
      <c r="D383" s="13" t="s">
        <v>1868</v>
      </c>
      <c r="E383" s="14" t="s">
        <v>13</v>
      </c>
      <c r="F383" s="15">
        <f t="shared" si="10"/>
        <v>4680.9500000000007</v>
      </c>
      <c r="G383" s="15">
        <v>1200.29</v>
      </c>
      <c r="H383" s="16"/>
      <c r="I383" s="16">
        <v>851.61</v>
      </c>
      <c r="J383" s="16">
        <v>2629.05</v>
      </c>
      <c r="K383" s="16">
        <v>446.11</v>
      </c>
      <c r="L383" s="16">
        <f t="shared" si="11"/>
        <v>4234.8400000000011</v>
      </c>
    </row>
    <row r="384" spans="2:12" x14ac:dyDescent="0.3">
      <c r="B384" s="12" t="s">
        <v>12</v>
      </c>
      <c r="C384" s="13" t="s">
        <v>303</v>
      </c>
      <c r="D384" s="13" t="s">
        <v>1869</v>
      </c>
      <c r="E384" s="14" t="s">
        <v>13</v>
      </c>
      <c r="F384" s="15">
        <f t="shared" si="10"/>
        <v>4610.4500000000007</v>
      </c>
      <c r="G384" s="15">
        <v>1129.79</v>
      </c>
      <c r="H384" s="16"/>
      <c r="I384" s="16">
        <v>851.61</v>
      </c>
      <c r="J384" s="16">
        <v>2629.05</v>
      </c>
      <c r="K384" s="16">
        <v>544.36</v>
      </c>
      <c r="L384" s="16">
        <f t="shared" si="11"/>
        <v>4066.0900000000006</v>
      </c>
    </row>
    <row r="385" spans="2:12" x14ac:dyDescent="0.3">
      <c r="B385" s="12" t="s">
        <v>12</v>
      </c>
      <c r="C385" s="13" t="s">
        <v>1191</v>
      </c>
      <c r="D385" s="13" t="s">
        <v>1870</v>
      </c>
      <c r="E385" s="14" t="s">
        <v>13</v>
      </c>
      <c r="F385" s="15">
        <f t="shared" si="10"/>
        <v>4065.25</v>
      </c>
      <c r="G385" s="15">
        <v>584.58999999999992</v>
      </c>
      <c r="H385" s="16"/>
      <c r="I385" s="16">
        <v>851.61</v>
      </c>
      <c r="J385" s="16">
        <v>2629.05</v>
      </c>
      <c r="K385" s="16">
        <v>299.41999999999996</v>
      </c>
      <c r="L385" s="16">
        <f t="shared" si="11"/>
        <v>3765.83</v>
      </c>
    </row>
    <row r="386" spans="2:12" x14ac:dyDescent="0.3">
      <c r="B386" s="12" t="s">
        <v>12</v>
      </c>
      <c r="C386" s="13" t="s">
        <v>304</v>
      </c>
      <c r="D386" s="13" t="s">
        <v>1871</v>
      </c>
      <c r="E386" s="14" t="s">
        <v>13</v>
      </c>
      <c r="F386" s="15">
        <f t="shared" si="10"/>
        <v>511.74</v>
      </c>
      <c r="G386" s="15"/>
      <c r="H386" s="16"/>
      <c r="I386" s="16">
        <v>511.74</v>
      </c>
      <c r="J386" s="16"/>
      <c r="K386" s="16">
        <v>6.97</v>
      </c>
      <c r="L386" s="16">
        <f t="shared" si="11"/>
        <v>504.77</v>
      </c>
    </row>
    <row r="387" spans="2:12" x14ac:dyDescent="0.3">
      <c r="B387" s="12" t="s">
        <v>12</v>
      </c>
      <c r="C387" s="13" t="s">
        <v>305</v>
      </c>
      <c r="D387" s="13" t="s">
        <v>1872</v>
      </c>
      <c r="E387" s="14" t="s">
        <v>1354</v>
      </c>
      <c r="F387" s="15">
        <f t="shared" si="10"/>
        <v>6186.66</v>
      </c>
      <c r="G387" s="15">
        <v>737.84</v>
      </c>
      <c r="H387" s="16"/>
      <c r="I387" s="16">
        <v>1384.8300000000002</v>
      </c>
      <c r="J387" s="16">
        <v>4063.99</v>
      </c>
      <c r="K387" s="16">
        <v>791.85</v>
      </c>
      <c r="L387" s="16">
        <f t="shared" si="11"/>
        <v>5394.8099999999995</v>
      </c>
    </row>
    <row r="388" spans="2:12" x14ac:dyDescent="0.3">
      <c r="B388" s="12" t="s">
        <v>12</v>
      </c>
      <c r="C388" s="13" t="s">
        <v>306</v>
      </c>
      <c r="D388" s="13" t="s">
        <v>1873</v>
      </c>
      <c r="E388" s="14" t="s">
        <v>49</v>
      </c>
      <c r="F388" s="15">
        <f t="shared" si="10"/>
        <v>3181.03</v>
      </c>
      <c r="G388" s="15">
        <v>492.03</v>
      </c>
      <c r="H388" s="16"/>
      <c r="I388" s="16">
        <v>672.85</v>
      </c>
      <c r="J388" s="16">
        <v>2016.15</v>
      </c>
      <c r="K388" s="16">
        <v>202.31</v>
      </c>
      <c r="L388" s="16">
        <f t="shared" si="11"/>
        <v>2978.7200000000003</v>
      </c>
    </row>
    <row r="389" spans="2:12" x14ac:dyDescent="0.3">
      <c r="B389" s="12" t="s">
        <v>12</v>
      </c>
      <c r="C389" s="13" t="s">
        <v>307</v>
      </c>
      <c r="D389" s="13" t="s">
        <v>1874</v>
      </c>
      <c r="E389" s="14" t="s">
        <v>13</v>
      </c>
      <c r="F389" s="15">
        <f t="shared" si="10"/>
        <v>4688.96</v>
      </c>
      <c r="G389" s="15">
        <v>1118.27</v>
      </c>
      <c r="H389" s="16"/>
      <c r="I389" s="16">
        <v>892.79</v>
      </c>
      <c r="J389" s="16">
        <v>2677.9</v>
      </c>
      <c r="K389" s="16">
        <v>706.93000000000006</v>
      </c>
      <c r="L389" s="16">
        <f t="shared" si="11"/>
        <v>3982.0299999999997</v>
      </c>
    </row>
    <row r="390" spans="2:12" x14ac:dyDescent="0.3">
      <c r="B390" s="12" t="s">
        <v>12</v>
      </c>
      <c r="C390" s="13" t="s">
        <v>308</v>
      </c>
      <c r="D390" s="13" t="s">
        <v>1875</v>
      </c>
      <c r="E390" s="14" t="s">
        <v>13</v>
      </c>
      <c r="F390" s="15">
        <f t="shared" si="10"/>
        <v>4609.6100000000006</v>
      </c>
      <c r="G390" s="15">
        <v>1128.95</v>
      </c>
      <c r="H390" s="16"/>
      <c r="I390" s="16">
        <v>851.61</v>
      </c>
      <c r="J390" s="16">
        <v>2629.05</v>
      </c>
      <c r="K390" s="16">
        <v>431.18</v>
      </c>
      <c r="L390" s="16">
        <f t="shared" si="11"/>
        <v>4178.43</v>
      </c>
    </row>
    <row r="391" spans="2:12" x14ac:dyDescent="0.3">
      <c r="B391" s="12" t="s">
        <v>12</v>
      </c>
      <c r="C391" s="13" t="s">
        <v>309</v>
      </c>
      <c r="D391" s="13" t="s">
        <v>1876</v>
      </c>
      <c r="E391" s="14" t="s">
        <v>13</v>
      </c>
      <c r="F391" s="15">
        <f t="shared" si="10"/>
        <v>1386.56</v>
      </c>
      <c r="G391" s="15">
        <v>126</v>
      </c>
      <c r="H391" s="16"/>
      <c r="I391" s="16">
        <v>121.31</v>
      </c>
      <c r="J391" s="16">
        <v>1139.25</v>
      </c>
      <c r="K391" s="16">
        <v>101.5</v>
      </c>
      <c r="L391" s="16">
        <f t="shared" si="11"/>
        <v>1285.06</v>
      </c>
    </row>
    <row r="392" spans="2:12" x14ac:dyDescent="0.3">
      <c r="B392" s="12" t="s">
        <v>12</v>
      </c>
      <c r="C392" s="13" t="s">
        <v>310</v>
      </c>
      <c r="D392" s="13" t="s">
        <v>1877</v>
      </c>
      <c r="E392" s="14" t="s">
        <v>13</v>
      </c>
      <c r="F392" s="15">
        <f t="shared" si="10"/>
        <v>4262.21</v>
      </c>
      <c r="G392" s="15">
        <v>1083.23</v>
      </c>
      <c r="H392" s="16"/>
      <c r="I392" s="16">
        <v>637.56999999999994</v>
      </c>
      <c r="J392" s="16">
        <v>2541.41</v>
      </c>
      <c r="K392" s="16">
        <v>564.69000000000005</v>
      </c>
      <c r="L392" s="16">
        <f t="shared" si="11"/>
        <v>3697.52</v>
      </c>
    </row>
    <row r="393" spans="2:12" x14ac:dyDescent="0.3">
      <c r="B393" s="12" t="s">
        <v>12</v>
      </c>
      <c r="C393" s="13" t="s">
        <v>311</v>
      </c>
      <c r="D393" s="13" t="s">
        <v>1878</v>
      </c>
      <c r="E393" s="14" t="s">
        <v>1354</v>
      </c>
      <c r="F393" s="15">
        <f t="shared" si="10"/>
        <v>7941.74</v>
      </c>
      <c r="G393" s="15">
        <v>2378.3200000000002</v>
      </c>
      <c r="H393" s="16"/>
      <c r="I393" s="16">
        <v>1499.43</v>
      </c>
      <c r="J393" s="16">
        <v>4063.99</v>
      </c>
      <c r="K393" s="16">
        <v>730.54000000000008</v>
      </c>
      <c r="L393" s="16">
        <f t="shared" si="11"/>
        <v>7211.2</v>
      </c>
    </row>
    <row r="394" spans="2:12" x14ac:dyDescent="0.3">
      <c r="B394" s="12" t="s">
        <v>12</v>
      </c>
      <c r="C394" s="13" t="s">
        <v>312</v>
      </c>
      <c r="D394" s="13" t="s">
        <v>1879</v>
      </c>
      <c r="E394" s="14" t="s">
        <v>1366</v>
      </c>
      <c r="F394" s="15">
        <f t="shared" si="10"/>
        <v>5761.79</v>
      </c>
      <c r="G394" s="15">
        <v>1858.3199999999997</v>
      </c>
      <c r="H394" s="16"/>
      <c r="I394" s="16">
        <v>854.55</v>
      </c>
      <c r="J394" s="16">
        <v>3048.92</v>
      </c>
      <c r="K394" s="16">
        <v>777.82999999999993</v>
      </c>
      <c r="L394" s="16">
        <f t="shared" si="11"/>
        <v>4983.96</v>
      </c>
    </row>
    <row r="395" spans="2:12" x14ac:dyDescent="0.3">
      <c r="B395" s="12" t="s">
        <v>12</v>
      </c>
      <c r="C395" s="13" t="s">
        <v>313</v>
      </c>
      <c r="D395" s="13" t="s">
        <v>1880</v>
      </c>
      <c r="E395" s="14" t="s">
        <v>1354</v>
      </c>
      <c r="F395" s="15">
        <f t="shared" si="10"/>
        <v>5049.46</v>
      </c>
      <c r="G395" s="15">
        <v>264.12</v>
      </c>
      <c r="H395" s="16"/>
      <c r="I395" s="16">
        <v>721.35</v>
      </c>
      <c r="J395" s="16">
        <v>4063.99</v>
      </c>
      <c r="K395" s="16">
        <v>618.94000000000005</v>
      </c>
      <c r="L395" s="16">
        <f t="shared" si="11"/>
        <v>4430.5200000000004</v>
      </c>
    </row>
    <row r="396" spans="2:12" x14ac:dyDescent="0.3">
      <c r="B396" s="12" t="s">
        <v>12</v>
      </c>
      <c r="C396" s="13" t="s">
        <v>314</v>
      </c>
      <c r="D396" s="13" t="s">
        <v>1881</v>
      </c>
      <c r="E396" s="14" t="s">
        <v>989</v>
      </c>
      <c r="F396" s="15">
        <f t="shared" ref="F396:F459" si="12">G396+I396+J396</f>
        <v>6179.33</v>
      </c>
      <c r="G396" s="15">
        <v>1419.66</v>
      </c>
      <c r="H396" s="16"/>
      <c r="I396" s="16">
        <v>1683.48</v>
      </c>
      <c r="J396" s="16">
        <v>3076.19</v>
      </c>
      <c r="K396" s="16">
        <v>546.70000000000005</v>
      </c>
      <c r="L396" s="16">
        <f t="shared" ref="L396:L459" si="13">F396-K396</f>
        <v>5632.63</v>
      </c>
    </row>
    <row r="397" spans="2:12" x14ac:dyDescent="0.3">
      <c r="B397" s="12" t="s">
        <v>12</v>
      </c>
      <c r="C397" s="13" t="s">
        <v>315</v>
      </c>
      <c r="D397" s="13" t="s">
        <v>1882</v>
      </c>
      <c r="E397" s="14" t="s">
        <v>13</v>
      </c>
      <c r="F397" s="15">
        <f t="shared" si="12"/>
        <v>3880</v>
      </c>
      <c r="G397" s="15">
        <v>426.87</v>
      </c>
      <c r="H397" s="16"/>
      <c r="I397" s="16">
        <v>748.78</v>
      </c>
      <c r="J397" s="16">
        <v>2704.35</v>
      </c>
      <c r="K397" s="16">
        <v>302.47000000000003</v>
      </c>
      <c r="L397" s="16">
        <f t="shared" si="13"/>
        <v>3577.5299999999997</v>
      </c>
    </row>
    <row r="398" spans="2:12" x14ac:dyDescent="0.3">
      <c r="B398" s="12" t="s">
        <v>12</v>
      </c>
      <c r="C398" s="13" t="s">
        <v>316</v>
      </c>
      <c r="D398" s="13" t="s">
        <v>1883</v>
      </c>
      <c r="E398" s="14" t="s">
        <v>13</v>
      </c>
      <c r="F398" s="15">
        <f t="shared" si="12"/>
        <v>4444.05</v>
      </c>
      <c r="G398" s="15">
        <v>1171.81</v>
      </c>
      <c r="H398" s="16"/>
      <c r="I398" s="16">
        <v>643.18999999999994</v>
      </c>
      <c r="J398" s="16">
        <v>2629.05</v>
      </c>
      <c r="K398" s="16">
        <v>454.53</v>
      </c>
      <c r="L398" s="16">
        <f t="shared" si="13"/>
        <v>3989.5200000000004</v>
      </c>
    </row>
    <row r="399" spans="2:12" x14ac:dyDescent="0.3">
      <c r="B399" s="12" t="s">
        <v>12</v>
      </c>
      <c r="C399" s="13" t="s">
        <v>317</v>
      </c>
      <c r="D399" s="13" t="s">
        <v>1884</v>
      </c>
      <c r="E399" s="14" t="s">
        <v>13</v>
      </c>
      <c r="F399" s="15">
        <f t="shared" si="12"/>
        <v>4799.6099999999997</v>
      </c>
      <c r="G399" s="15">
        <v>1136.58</v>
      </c>
      <c r="H399" s="16"/>
      <c r="I399" s="16">
        <v>892.79</v>
      </c>
      <c r="J399" s="16">
        <v>2770.24</v>
      </c>
      <c r="K399" s="16">
        <v>478.18000000000006</v>
      </c>
      <c r="L399" s="16">
        <f t="shared" si="13"/>
        <v>4321.4299999999994</v>
      </c>
    </row>
    <row r="400" spans="2:12" x14ac:dyDescent="0.3">
      <c r="B400" s="12" t="s">
        <v>12</v>
      </c>
      <c r="C400" s="13" t="s">
        <v>318</v>
      </c>
      <c r="D400" s="13" t="s">
        <v>1885</v>
      </c>
      <c r="E400" s="14" t="s">
        <v>1354</v>
      </c>
      <c r="F400" s="15">
        <f t="shared" si="12"/>
        <v>5510.05</v>
      </c>
      <c r="G400" s="15">
        <v>792.44</v>
      </c>
      <c r="H400" s="16"/>
      <c r="I400" s="16">
        <v>789.09</v>
      </c>
      <c r="J400" s="16">
        <v>3928.52</v>
      </c>
      <c r="K400" s="16">
        <v>792.24</v>
      </c>
      <c r="L400" s="16">
        <f t="shared" si="13"/>
        <v>4717.8100000000004</v>
      </c>
    </row>
    <row r="401" spans="2:12" x14ac:dyDescent="0.3">
      <c r="B401" s="12" t="s">
        <v>12</v>
      </c>
      <c r="C401" s="13" t="s">
        <v>319</v>
      </c>
      <c r="D401" s="13" t="s">
        <v>1886</v>
      </c>
      <c r="E401" s="14" t="s">
        <v>13</v>
      </c>
      <c r="F401" s="15">
        <f t="shared" si="12"/>
        <v>4179.7699999999995</v>
      </c>
      <c r="G401" s="15">
        <v>516.73</v>
      </c>
      <c r="H401" s="16"/>
      <c r="I401" s="16">
        <v>892.8</v>
      </c>
      <c r="J401" s="16">
        <v>2770.24</v>
      </c>
      <c r="K401" s="16">
        <v>322.22000000000003</v>
      </c>
      <c r="L401" s="16">
        <f t="shared" si="13"/>
        <v>3857.5499999999993</v>
      </c>
    </row>
    <row r="402" spans="2:12" x14ac:dyDescent="0.3">
      <c r="B402" s="12" t="s">
        <v>12</v>
      </c>
      <c r="C402" s="13" t="s">
        <v>320</v>
      </c>
      <c r="D402" s="13" t="s">
        <v>1887</v>
      </c>
      <c r="E402" s="14" t="s">
        <v>13</v>
      </c>
      <c r="F402" s="15">
        <f t="shared" si="12"/>
        <v>3739.52</v>
      </c>
      <c r="G402" s="15">
        <v>502.16999999999996</v>
      </c>
      <c r="H402" s="16"/>
      <c r="I402" s="16">
        <v>608.29999999999995</v>
      </c>
      <c r="J402" s="16">
        <v>2629.05</v>
      </c>
      <c r="K402" s="16">
        <v>542.97</v>
      </c>
      <c r="L402" s="16">
        <f t="shared" si="13"/>
        <v>3196.55</v>
      </c>
    </row>
    <row r="403" spans="2:12" x14ac:dyDescent="0.3">
      <c r="B403" s="12" t="s">
        <v>12</v>
      </c>
      <c r="C403" s="13" t="s">
        <v>321</v>
      </c>
      <c r="D403" s="13" t="s">
        <v>1888</v>
      </c>
      <c r="E403" s="14" t="s">
        <v>13</v>
      </c>
      <c r="F403" s="15">
        <f t="shared" si="12"/>
        <v>3739.51</v>
      </c>
      <c r="G403" s="15">
        <v>502.16999999999996</v>
      </c>
      <c r="H403" s="16"/>
      <c r="I403" s="16">
        <v>608.29</v>
      </c>
      <c r="J403" s="16">
        <v>2629.05</v>
      </c>
      <c r="K403" s="16">
        <v>413.64</v>
      </c>
      <c r="L403" s="16">
        <f t="shared" si="13"/>
        <v>3325.8700000000003</v>
      </c>
    </row>
    <row r="404" spans="2:12" x14ac:dyDescent="0.3">
      <c r="B404" s="12" t="s">
        <v>12</v>
      </c>
      <c r="C404" s="13" t="s">
        <v>322</v>
      </c>
      <c r="D404" s="13" t="s">
        <v>1889</v>
      </c>
      <c r="E404" s="14" t="s">
        <v>13</v>
      </c>
      <c r="F404" s="15">
        <f t="shared" si="12"/>
        <v>4179.76</v>
      </c>
      <c r="G404" s="15">
        <v>516.73</v>
      </c>
      <c r="H404" s="16"/>
      <c r="I404" s="16">
        <v>892.79</v>
      </c>
      <c r="J404" s="16">
        <v>2770.24</v>
      </c>
      <c r="K404" s="16">
        <v>322.22000000000003</v>
      </c>
      <c r="L404" s="16">
        <f t="shared" si="13"/>
        <v>3857.54</v>
      </c>
    </row>
    <row r="405" spans="2:12" x14ac:dyDescent="0.3">
      <c r="B405" s="12" t="s">
        <v>12</v>
      </c>
      <c r="C405" s="13" t="s">
        <v>323</v>
      </c>
      <c r="D405" s="13" t="s">
        <v>1890</v>
      </c>
      <c r="E405" s="14" t="s">
        <v>49</v>
      </c>
      <c r="F405" s="15">
        <f t="shared" si="12"/>
        <v>3181.03</v>
      </c>
      <c r="G405" s="15">
        <v>492.03</v>
      </c>
      <c r="H405" s="16"/>
      <c r="I405" s="16">
        <v>672.85</v>
      </c>
      <c r="J405" s="16">
        <v>2016.15</v>
      </c>
      <c r="K405" s="16">
        <v>357.57</v>
      </c>
      <c r="L405" s="16">
        <f t="shared" si="13"/>
        <v>2823.46</v>
      </c>
    </row>
    <row r="406" spans="2:12" x14ac:dyDescent="0.3">
      <c r="B406" s="12" t="s">
        <v>12</v>
      </c>
      <c r="C406" s="13" t="s">
        <v>324</v>
      </c>
      <c r="D406" s="13" t="s">
        <v>1891</v>
      </c>
      <c r="E406" s="14" t="s">
        <v>13</v>
      </c>
      <c r="F406" s="15">
        <f t="shared" si="12"/>
        <v>4645.71</v>
      </c>
      <c r="G406" s="15">
        <v>1165.05</v>
      </c>
      <c r="H406" s="16"/>
      <c r="I406" s="16">
        <v>851.61</v>
      </c>
      <c r="J406" s="16">
        <v>2629.05</v>
      </c>
      <c r="K406" s="16">
        <v>896.49</v>
      </c>
      <c r="L406" s="16">
        <f t="shared" si="13"/>
        <v>3749.2200000000003</v>
      </c>
    </row>
    <row r="407" spans="2:12" x14ac:dyDescent="0.3">
      <c r="B407" s="12" t="s">
        <v>12</v>
      </c>
      <c r="C407" s="13" t="s">
        <v>325</v>
      </c>
      <c r="D407" s="13" t="s">
        <v>1892</v>
      </c>
      <c r="E407" s="14" t="s">
        <v>1354</v>
      </c>
      <c r="F407" s="15">
        <f t="shared" si="12"/>
        <v>6757.66</v>
      </c>
      <c r="G407" s="15">
        <v>595.89</v>
      </c>
      <c r="H407" s="16"/>
      <c r="I407" s="16">
        <v>1525.8</v>
      </c>
      <c r="J407" s="16">
        <v>4635.97</v>
      </c>
      <c r="K407" s="16">
        <v>1077.8600000000001</v>
      </c>
      <c r="L407" s="16">
        <f t="shared" si="13"/>
        <v>5679.7999999999993</v>
      </c>
    </row>
    <row r="408" spans="2:12" x14ac:dyDescent="0.3">
      <c r="B408" s="12" t="s">
        <v>12</v>
      </c>
      <c r="C408" s="13" t="s">
        <v>1443</v>
      </c>
      <c r="D408" s="13" t="s">
        <v>1893</v>
      </c>
      <c r="E408" s="14" t="s">
        <v>13</v>
      </c>
      <c r="F408" s="15">
        <f t="shared" si="12"/>
        <v>3404.8</v>
      </c>
      <c r="G408" s="15">
        <v>410.77</v>
      </c>
      <c r="H408" s="16"/>
      <c r="I408" s="16">
        <v>364.98</v>
      </c>
      <c r="J408" s="16">
        <v>2629.05</v>
      </c>
      <c r="K408" s="16">
        <v>406.78999999999996</v>
      </c>
      <c r="L408" s="16">
        <f t="shared" si="13"/>
        <v>2998.01</v>
      </c>
    </row>
    <row r="409" spans="2:12" x14ac:dyDescent="0.3">
      <c r="B409" s="12" t="s">
        <v>12</v>
      </c>
      <c r="C409" s="13" t="s">
        <v>326</v>
      </c>
      <c r="D409" s="13" t="s">
        <v>1894</v>
      </c>
      <c r="E409" s="14" t="s">
        <v>990</v>
      </c>
      <c r="F409" s="15">
        <f t="shared" si="12"/>
        <v>5113.38</v>
      </c>
      <c r="G409" s="15">
        <v>1300.7</v>
      </c>
      <c r="H409" s="16"/>
      <c r="I409" s="16">
        <v>860.93</v>
      </c>
      <c r="J409" s="16">
        <v>2951.75</v>
      </c>
      <c r="K409" s="16">
        <v>881.08999999999992</v>
      </c>
      <c r="L409" s="16">
        <f t="shared" si="13"/>
        <v>4232.29</v>
      </c>
    </row>
    <row r="410" spans="2:12" x14ac:dyDescent="0.3">
      <c r="B410" s="12" t="s">
        <v>12</v>
      </c>
      <c r="C410" s="13" t="s">
        <v>327</v>
      </c>
      <c r="D410" s="13" t="s">
        <v>1895</v>
      </c>
      <c r="E410" s="14" t="s">
        <v>991</v>
      </c>
      <c r="F410" s="15">
        <f t="shared" si="12"/>
        <v>4280.92</v>
      </c>
      <c r="G410" s="15">
        <v>410.77</v>
      </c>
      <c r="H410" s="16"/>
      <c r="I410" s="16">
        <v>717.4</v>
      </c>
      <c r="J410" s="16">
        <v>3152.75</v>
      </c>
      <c r="K410" s="16">
        <v>566.14</v>
      </c>
      <c r="L410" s="16">
        <f t="shared" si="13"/>
        <v>3714.78</v>
      </c>
    </row>
    <row r="411" spans="2:12" x14ac:dyDescent="0.3">
      <c r="B411" s="12" t="s">
        <v>12</v>
      </c>
      <c r="C411" s="13" t="s">
        <v>328</v>
      </c>
      <c r="D411" s="13" t="s">
        <v>1896</v>
      </c>
      <c r="E411" s="14" t="s">
        <v>13</v>
      </c>
      <c r="F411" s="15">
        <f t="shared" si="12"/>
        <v>4725.8500000000004</v>
      </c>
      <c r="G411" s="15">
        <v>1155.1600000000001</v>
      </c>
      <c r="H411" s="16"/>
      <c r="I411" s="16">
        <v>892.79</v>
      </c>
      <c r="J411" s="16">
        <v>2677.9</v>
      </c>
      <c r="K411" s="16">
        <v>458.27000000000004</v>
      </c>
      <c r="L411" s="16">
        <f t="shared" si="13"/>
        <v>4267.58</v>
      </c>
    </row>
    <row r="412" spans="2:12" x14ac:dyDescent="0.3">
      <c r="B412" s="12" t="s">
        <v>12</v>
      </c>
      <c r="C412" s="13" t="s">
        <v>329</v>
      </c>
      <c r="D412" s="13" t="s">
        <v>1897</v>
      </c>
      <c r="E412" s="14" t="s">
        <v>13</v>
      </c>
      <c r="F412" s="15">
        <f t="shared" si="12"/>
        <v>3739.51</v>
      </c>
      <c r="G412" s="15">
        <v>502.16999999999996</v>
      </c>
      <c r="H412" s="16"/>
      <c r="I412" s="16">
        <v>608.29</v>
      </c>
      <c r="J412" s="16">
        <v>2629.05</v>
      </c>
      <c r="K412" s="16">
        <v>293.24</v>
      </c>
      <c r="L412" s="16">
        <f t="shared" si="13"/>
        <v>3446.2700000000004</v>
      </c>
    </row>
    <row r="413" spans="2:12" x14ac:dyDescent="0.3">
      <c r="B413" s="12" t="s">
        <v>12</v>
      </c>
      <c r="C413" s="13" t="s">
        <v>330</v>
      </c>
      <c r="D413" s="13" t="s">
        <v>1618</v>
      </c>
      <c r="E413" s="14" t="s">
        <v>13</v>
      </c>
      <c r="F413" s="15">
        <f t="shared" si="12"/>
        <v>4179.76</v>
      </c>
      <c r="G413" s="15">
        <v>516.73</v>
      </c>
      <c r="H413" s="16"/>
      <c r="I413" s="16">
        <v>892.79</v>
      </c>
      <c r="J413" s="16">
        <v>2770.24</v>
      </c>
      <c r="K413" s="16">
        <v>322.22000000000003</v>
      </c>
      <c r="L413" s="16">
        <f t="shared" si="13"/>
        <v>3857.54</v>
      </c>
    </row>
    <row r="414" spans="2:12" x14ac:dyDescent="0.3">
      <c r="B414" s="12" t="s">
        <v>12</v>
      </c>
      <c r="C414" s="13" t="s">
        <v>1217</v>
      </c>
      <c r="D414" s="13" t="s">
        <v>1898</v>
      </c>
      <c r="E414" s="14"/>
      <c r="F414" s="15">
        <f t="shared" si="12"/>
        <v>3292.21</v>
      </c>
      <c r="G414" s="15">
        <v>1902.5</v>
      </c>
      <c r="H414" s="16"/>
      <c r="I414" s="16">
        <v>1020.34</v>
      </c>
      <c r="J414" s="16">
        <v>369.37</v>
      </c>
      <c r="K414" s="16">
        <v>3184.2500000000005</v>
      </c>
      <c r="L414" s="16">
        <f t="shared" si="13"/>
        <v>107.95999999999958</v>
      </c>
    </row>
    <row r="415" spans="2:12" x14ac:dyDescent="0.3">
      <c r="B415" s="12" t="s">
        <v>12</v>
      </c>
      <c r="C415" s="13" t="s">
        <v>1165</v>
      </c>
      <c r="D415" s="13" t="s">
        <v>1899</v>
      </c>
      <c r="E415" s="14" t="s">
        <v>13</v>
      </c>
      <c r="F415" s="15">
        <f t="shared" si="12"/>
        <v>4175.84</v>
      </c>
      <c r="G415" s="15">
        <v>512.80999999999995</v>
      </c>
      <c r="H415" s="16"/>
      <c r="I415" s="16">
        <v>892.79</v>
      </c>
      <c r="J415" s="16">
        <v>2770.24</v>
      </c>
      <c r="K415" s="16">
        <v>321.93</v>
      </c>
      <c r="L415" s="16">
        <f t="shared" si="13"/>
        <v>3853.9100000000003</v>
      </c>
    </row>
    <row r="416" spans="2:12" x14ac:dyDescent="0.3">
      <c r="B416" s="12" t="s">
        <v>12</v>
      </c>
      <c r="C416" s="13" t="s">
        <v>331</v>
      </c>
      <c r="D416" s="13" t="s">
        <v>1900</v>
      </c>
      <c r="E416" s="14" t="s">
        <v>13</v>
      </c>
      <c r="F416" s="15">
        <f t="shared" si="12"/>
        <v>3908.2700000000004</v>
      </c>
      <c r="G416" s="15">
        <v>549.27</v>
      </c>
      <c r="H416" s="16"/>
      <c r="I416" s="16">
        <v>729.95</v>
      </c>
      <c r="J416" s="16">
        <v>2629.05</v>
      </c>
      <c r="K416" s="16">
        <v>296.77</v>
      </c>
      <c r="L416" s="16">
        <f t="shared" si="13"/>
        <v>3611.5000000000005</v>
      </c>
    </row>
    <row r="417" spans="2:12" x14ac:dyDescent="0.3">
      <c r="B417" s="12" t="s">
        <v>12</v>
      </c>
      <c r="C417" s="13" t="s">
        <v>1112</v>
      </c>
      <c r="D417" s="13" t="s">
        <v>1901</v>
      </c>
      <c r="E417" s="14" t="s">
        <v>13</v>
      </c>
      <c r="F417" s="15">
        <f t="shared" si="12"/>
        <v>4725.8500000000004</v>
      </c>
      <c r="G417" s="15">
        <v>1247.5</v>
      </c>
      <c r="H417" s="16"/>
      <c r="I417" s="16">
        <v>892.79</v>
      </c>
      <c r="J417" s="16">
        <v>2585.56</v>
      </c>
      <c r="K417" s="16">
        <v>458.27000000000004</v>
      </c>
      <c r="L417" s="16">
        <f t="shared" si="13"/>
        <v>4267.58</v>
      </c>
    </row>
    <row r="418" spans="2:12" x14ac:dyDescent="0.3">
      <c r="B418" s="12" t="s">
        <v>12</v>
      </c>
      <c r="C418" s="13" t="s">
        <v>1309</v>
      </c>
      <c r="D418" s="13" t="s">
        <v>1902</v>
      </c>
      <c r="E418" s="14" t="s">
        <v>982</v>
      </c>
      <c r="F418" s="15">
        <f t="shared" si="12"/>
        <v>3739.5199999999995</v>
      </c>
      <c r="G418" s="15">
        <v>589.80999999999995</v>
      </c>
      <c r="H418" s="16"/>
      <c r="I418" s="16">
        <v>608.29999999999995</v>
      </c>
      <c r="J418" s="16">
        <v>2541.41</v>
      </c>
      <c r="K418" s="16">
        <v>501.54000000000008</v>
      </c>
      <c r="L418" s="16">
        <f t="shared" si="13"/>
        <v>3237.9799999999996</v>
      </c>
    </row>
    <row r="419" spans="2:12" x14ac:dyDescent="0.3">
      <c r="B419" s="12" t="s">
        <v>12</v>
      </c>
      <c r="C419" s="13" t="s">
        <v>332</v>
      </c>
      <c r="D419" s="13" t="s">
        <v>1903</v>
      </c>
      <c r="E419" s="14" t="s">
        <v>13</v>
      </c>
      <c r="F419" s="15">
        <f t="shared" si="12"/>
        <v>4615.88</v>
      </c>
      <c r="G419" s="15">
        <v>1135.22</v>
      </c>
      <c r="H419" s="16"/>
      <c r="I419" s="16">
        <v>851.61</v>
      </c>
      <c r="J419" s="16">
        <v>2629.05</v>
      </c>
      <c r="K419" s="16">
        <v>432.12</v>
      </c>
      <c r="L419" s="16">
        <f t="shared" si="13"/>
        <v>4183.76</v>
      </c>
    </row>
    <row r="420" spans="2:12" x14ac:dyDescent="0.3">
      <c r="B420" s="12" t="s">
        <v>12</v>
      </c>
      <c r="C420" s="13" t="s">
        <v>1046</v>
      </c>
      <c r="D420" s="13" t="s">
        <v>1904</v>
      </c>
      <c r="E420" s="14" t="s">
        <v>13</v>
      </c>
      <c r="F420" s="15">
        <f t="shared" si="12"/>
        <v>4581.6899999999996</v>
      </c>
      <c r="G420" s="15">
        <v>1188.6699999999998</v>
      </c>
      <c r="H420" s="16"/>
      <c r="I420" s="16">
        <v>851.61</v>
      </c>
      <c r="J420" s="16">
        <v>2541.41</v>
      </c>
      <c r="K420" s="16">
        <v>536.59</v>
      </c>
      <c r="L420" s="16">
        <f t="shared" si="13"/>
        <v>4045.0999999999995</v>
      </c>
    </row>
    <row r="421" spans="2:12" x14ac:dyDescent="0.3">
      <c r="B421" s="12" t="s">
        <v>12</v>
      </c>
      <c r="C421" s="13" t="s">
        <v>333</v>
      </c>
      <c r="D421" s="13" t="s">
        <v>1781</v>
      </c>
      <c r="E421" s="14" t="s">
        <v>13</v>
      </c>
      <c r="F421" s="15">
        <f t="shared" si="12"/>
        <v>4231.46</v>
      </c>
      <c r="G421" s="15">
        <v>960.33999999999992</v>
      </c>
      <c r="H421" s="16"/>
      <c r="I421" s="16">
        <v>642.06999999999994</v>
      </c>
      <c r="J421" s="16">
        <v>2629.05</v>
      </c>
      <c r="K421" s="16">
        <v>514.71</v>
      </c>
      <c r="L421" s="16">
        <f t="shared" si="13"/>
        <v>3716.75</v>
      </c>
    </row>
    <row r="422" spans="2:12" x14ac:dyDescent="0.3">
      <c r="B422" s="12" t="s">
        <v>12</v>
      </c>
      <c r="C422" s="13" t="s">
        <v>334</v>
      </c>
      <c r="D422" s="13" t="s">
        <v>1905</v>
      </c>
      <c r="E422" s="14" t="s">
        <v>13</v>
      </c>
      <c r="F422" s="15">
        <f t="shared" si="12"/>
        <v>4303.08</v>
      </c>
      <c r="G422" s="15">
        <v>1030.8399999999999</v>
      </c>
      <c r="H422" s="16"/>
      <c r="I422" s="16">
        <v>643.18999999999994</v>
      </c>
      <c r="J422" s="16">
        <v>2629.05</v>
      </c>
      <c r="K422" s="16">
        <v>416.46</v>
      </c>
      <c r="L422" s="16">
        <f t="shared" si="13"/>
        <v>3886.62</v>
      </c>
    </row>
    <row r="423" spans="2:12" x14ac:dyDescent="0.3">
      <c r="B423" s="12" t="s">
        <v>12</v>
      </c>
      <c r="C423" s="13" t="s">
        <v>335</v>
      </c>
      <c r="D423" s="13" t="s">
        <v>1906</v>
      </c>
      <c r="E423" s="14" t="s">
        <v>13</v>
      </c>
      <c r="F423" s="15">
        <f t="shared" si="12"/>
        <v>4688.96</v>
      </c>
      <c r="G423" s="15">
        <v>1025.93</v>
      </c>
      <c r="H423" s="16"/>
      <c r="I423" s="16">
        <v>892.79</v>
      </c>
      <c r="J423" s="16">
        <v>2770.24</v>
      </c>
      <c r="K423" s="16">
        <v>448.31</v>
      </c>
      <c r="L423" s="16">
        <f t="shared" si="13"/>
        <v>4240.6499999999996</v>
      </c>
    </row>
    <row r="424" spans="2:12" x14ac:dyDescent="0.3">
      <c r="B424" s="12" t="s">
        <v>12</v>
      </c>
      <c r="C424" s="13" t="s">
        <v>336</v>
      </c>
      <c r="D424" s="13" t="s">
        <v>1907</v>
      </c>
      <c r="E424" s="14" t="s">
        <v>13</v>
      </c>
      <c r="F424" s="15">
        <f t="shared" si="12"/>
        <v>4088.79</v>
      </c>
      <c r="G424" s="15">
        <v>695.77</v>
      </c>
      <c r="H424" s="16"/>
      <c r="I424" s="16">
        <v>851.61</v>
      </c>
      <c r="J424" s="16">
        <v>2541.41</v>
      </c>
      <c r="K424" s="16">
        <v>301.19</v>
      </c>
      <c r="L424" s="16">
        <f t="shared" si="13"/>
        <v>3787.6</v>
      </c>
    </row>
    <row r="425" spans="2:12" x14ac:dyDescent="0.3">
      <c r="B425" s="12" t="s">
        <v>12</v>
      </c>
      <c r="C425" s="13" t="s">
        <v>337</v>
      </c>
      <c r="D425" s="13" t="s">
        <v>1908</v>
      </c>
      <c r="E425" s="14" t="s">
        <v>219</v>
      </c>
      <c r="F425" s="15">
        <f t="shared" si="12"/>
        <v>3384.02</v>
      </c>
      <c r="G425" s="15">
        <v>498.16999999999996</v>
      </c>
      <c r="H425" s="16"/>
      <c r="I425" s="16">
        <v>717.3</v>
      </c>
      <c r="J425" s="16">
        <v>2168.5500000000002</v>
      </c>
      <c r="K425" s="16">
        <v>358.71</v>
      </c>
      <c r="L425" s="16">
        <f t="shared" si="13"/>
        <v>3025.31</v>
      </c>
    </row>
    <row r="426" spans="2:12" x14ac:dyDescent="0.3">
      <c r="B426" s="12" t="s">
        <v>12</v>
      </c>
      <c r="C426" s="13" t="s">
        <v>1126</v>
      </c>
      <c r="D426" s="13" t="s">
        <v>1909</v>
      </c>
      <c r="E426" s="14" t="s">
        <v>13</v>
      </c>
      <c r="F426" s="15">
        <f t="shared" si="12"/>
        <v>4516.01</v>
      </c>
      <c r="G426" s="15">
        <v>1221.73</v>
      </c>
      <c r="H426" s="16"/>
      <c r="I426" s="16">
        <v>893.41</v>
      </c>
      <c r="J426" s="16">
        <v>2400.87</v>
      </c>
      <c r="K426" s="16">
        <v>534.65</v>
      </c>
      <c r="L426" s="16">
        <f t="shared" si="13"/>
        <v>3981.36</v>
      </c>
    </row>
    <row r="427" spans="2:12" x14ac:dyDescent="0.3">
      <c r="B427" s="12" t="s">
        <v>12</v>
      </c>
      <c r="C427" s="13" t="s">
        <v>338</v>
      </c>
      <c r="D427" s="13" t="s">
        <v>1910</v>
      </c>
      <c r="E427" s="14" t="s">
        <v>13</v>
      </c>
      <c r="F427" s="15">
        <f t="shared" si="12"/>
        <v>4762.72</v>
      </c>
      <c r="G427" s="15">
        <v>1192.0300000000002</v>
      </c>
      <c r="H427" s="16"/>
      <c r="I427" s="16">
        <v>892.79</v>
      </c>
      <c r="J427" s="16">
        <v>2677.9</v>
      </c>
      <c r="K427" s="16">
        <v>468.22</v>
      </c>
      <c r="L427" s="16">
        <f t="shared" si="13"/>
        <v>4294.5</v>
      </c>
    </row>
    <row r="428" spans="2:12" x14ac:dyDescent="0.3">
      <c r="B428" s="12" t="s">
        <v>12</v>
      </c>
      <c r="C428" s="13" t="s">
        <v>339</v>
      </c>
      <c r="D428" s="13" t="s">
        <v>1911</v>
      </c>
      <c r="E428" s="14" t="s">
        <v>13</v>
      </c>
      <c r="F428" s="15">
        <f t="shared" si="12"/>
        <v>4812.49</v>
      </c>
      <c r="G428" s="15">
        <v>1069.94</v>
      </c>
      <c r="H428" s="16"/>
      <c r="I428" s="16">
        <v>972.31</v>
      </c>
      <c r="J428" s="16">
        <v>2770.24</v>
      </c>
      <c r="K428" s="16">
        <v>463.76000000000005</v>
      </c>
      <c r="L428" s="16">
        <f t="shared" si="13"/>
        <v>4348.7299999999996</v>
      </c>
    </row>
    <row r="429" spans="2:12" x14ac:dyDescent="0.3">
      <c r="B429" s="12" t="s">
        <v>12</v>
      </c>
      <c r="C429" s="13" t="s">
        <v>1105</v>
      </c>
      <c r="D429" s="13" t="s">
        <v>1912</v>
      </c>
      <c r="E429" s="14"/>
      <c r="F429" s="15">
        <f t="shared" si="12"/>
        <v>6114.2200000000012</v>
      </c>
      <c r="G429" s="15">
        <v>4422.0200000000004</v>
      </c>
      <c r="H429" s="16"/>
      <c r="I429" s="16">
        <v>1154.5600000000002</v>
      </c>
      <c r="J429" s="16">
        <v>537.64</v>
      </c>
      <c r="K429" s="16">
        <v>168.41</v>
      </c>
      <c r="L429" s="16">
        <f t="shared" si="13"/>
        <v>5945.8100000000013</v>
      </c>
    </row>
    <row r="430" spans="2:12" x14ac:dyDescent="0.3">
      <c r="B430" s="12" t="s">
        <v>12</v>
      </c>
      <c r="C430" s="13" t="s">
        <v>340</v>
      </c>
      <c r="D430" s="13" t="s">
        <v>1913</v>
      </c>
      <c r="E430" s="14" t="s">
        <v>13</v>
      </c>
      <c r="F430" s="15">
        <f t="shared" si="12"/>
        <v>3614.8100000000004</v>
      </c>
      <c r="G430" s="15">
        <v>499.13</v>
      </c>
      <c r="H430" s="16"/>
      <c r="I430" s="16">
        <v>486.63</v>
      </c>
      <c r="J430" s="16">
        <v>2629.05</v>
      </c>
      <c r="K430" s="16">
        <v>555.92000000000007</v>
      </c>
      <c r="L430" s="16">
        <f t="shared" si="13"/>
        <v>3058.8900000000003</v>
      </c>
    </row>
    <row r="431" spans="2:12" x14ac:dyDescent="0.3">
      <c r="B431" s="12" t="s">
        <v>12</v>
      </c>
      <c r="C431" s="13" t="s">
        <v>1487</v>
      </c>
      <c r="D431" s="13" t="s">
        <v>1866</v>
      </c>
      <c r="E431" s="14" t="s">
        <v>197</v>
      </c>
      <c r="F431" s="15">
        <f t="shared" si="12"/>
        <v>2281.4700000000003</v>
      </c>
      <c r="G431" s="15">
        <v>126</v>
      </c>
      <c r="H431" s="16"/>
      <c r="I431" s="16">
        <v>199.81</v>
      </c>
      <c r="J431" s="16">
        <v>1955.66</v>
      </c>
      <c r="K431" s="16">
        <v>177.51</v>
      </c>
      <c r="L431" s="16">
        <f t="shared" si="13"/>
        <v>2103.96</v>
      </c>
    </row>
    <row r="432" spans="2:12" x14ac:dyDescent="0.3">
      <c r="B432" s="12" t="s">
        <v>12</v>
      </c>
      <c r="C432" s="13" t="s">
        <v>341</v>
      </c>
      <c r="D432" s="13" t="s">
        <v>1914</v>
      </c>
      <c r="E432" s="14" t="s">
        <v>1354</v>
      </c>
      <c r="F432" s="15">
        <f t="shared" si="12"/>
        <v>6558.65</v>
      </c>
      <c r="G432" s="15">
        <v>1232.3</v>
      </c>
      <c r="H432" s="16"/>
      <c r="I432" s="16">
        <v>1262.3599999999999</v>
      </c>
      <c r="J432" s="16">
        <v>4063.99</v>
      </c>
      <c r="K432" s="16">
        <v>1130.03</v>
      </c>
      <c r="L432" s="16">
        <f t="shared" si="13"/>
        <v>5428.62</v>
      </c>
    </row>
    <row r="433" spans="2:12" x14ac:dyDescent="0.3">
      <c r="B433" s="12" t="s">
        <v>12</v>
      </c>
      <c r="C433" s="13" t="s">
        <v>1273</v>
      </c>
      <c r="D433" s="13" t="s">
        <v>1915</v>
      </c>
      <c r="E433" s="14" t="s">
        <v>13</v>
      </c>
      <c r="F433" s="15">
        <f t="shared" si="12"/>
        <v>3739.5099999999998</v>
      </c>
      <c r="G433" s="15">
        <v>765.08</v>
      </c>
      <c r="H433" s="16"/>
      <c r="I433" s="16">
        <v>608.29</v>
      </c>
      <c r="J433" s="16">
        <v>2366.14</v>
      </c>
      <c r="K433" s="16">
        <v>293.24</v>
      </c>
      <c r="L433" s="16">
        <f t="shared" si="13"/>
        <v>3446.2699999999995</v>
      </c>
    </row>
    <row r="434" spans="2:12" x14ac:dyDescent="0.3">
      <c r="B434" s="12" t="s">
        <v>12</v>
      </c>
      <c r="C434" s="13" t="s">
        <v>1480</v>
      </c>
      <c r="D434" s="13" t="s">
        <v>1916</v>
      </c>
      <c r="E434" s="14" t="s">
        <v>13</v>
      </c>
      <c r="F434" s="15">
        <f t="shared" si="12"/>
        <v>1653.81</v>
      </c>
      <c r="G434" s="15">
        <v>368.56</v>
      </c>
      <c r="H434" s="16"/>
      <c r="I434" s="16">
        <v>146</v>
      </c>
      <c r="J434" s="16">
        <v>1139.25</v>
      </c>
      <c r="K434" s="16">
        <v>153.10000000000002</v>
      </c>
      <c r="L434" s="16">
        <f t="shared" si="13"/>
        <v>1500.71</v>
      </c>
    </row>
    <row r="435" spans="2:12" x14ac:dyDescent="0.3">
      <c r="B435" s="12" t="s">
        <v>12</v>
      </c>
      <c r="C435" s="13" t="s">
        <v>1015</v>
      </c>
      <c r="D435" s="13" t="s">
        <v>1917</v>
      </c>
      <c r="E435" s="14" t="s">
        <v>13</v>
      </c>
      <c r="F435" s="15">
        <f t="shared" si="12"/>
        <v>4264.46</v>
      </c>
      <c r="G435" s="15">
        <v>1083.23</v>
      </c>
      <c r="H435" s="16"/>
      <c r="I435" s="16">
        <v>639.81999999999994</v>
      </c>
      <c r="J435" s="16">
        <v>2541.41</v>
      </c>
      <c r="K435" s="16">
        <v>406.95000000000005</v>
      </c>
      <c r="L435" s="16">
        <f t="shared" si="13"/>
        <v>3857.51</v>
      </c>
    </row>
    <row r="436" spans="2:12" x14ac:dyDescent="0.3">
      <c r="B436" s="12" t="s">
        <v>12</v>
      </c>
      <c r="C436" s="13" t="s">
        <v>1154</v>
      </c>
      <c r="D436" s="13" t="s">
        <v>1918</v>
      </c>
      <c r="E436" s="14" t="s">
        <v>13</v>
      </c>
      <c r="F436" s="15">
        <f t="shared" si="12"/>
        <v>4179.76</v>
      </c>
      <c r="G436" s="15">
        <v>701.41</v>
      </c>
      <c r="H436" s="16"/>
      <c r="I436" s="16">
        <v>892.79</v>
      </c>
      <c r="J436" s="16">
        <v>2585.56</v>
      </c>
      <c r="K436" s="16">
        <v>408.12</v>
      </c>
      <c r="L436" s="16">
        <f t="shared" si="13"/>
        <v>3771.6400000000003</v>
      </c>
    </row>
    <row r="437" spans="2:12" x14ac:dyDescent="0.3">
      <c r="B437" s="12" t="s">
        <v>12</v>
      </c>
      <c r="C437" s="13" t="s">
        <v>342</v>
      </c>
      <c r="D437" s="13" t="s">
        <v>1919</v>
      </c>
      <c r="E437" s="14" t="s">
        <v>18</v>
      </c>
      <c r="F437" s="15">
        <f t="shared" si="12"/>
        <v>7169.77</v>
      </c>
      <c r="G437" s="15">
        <v>1152.03</v>
      </c>
      <c r="H437" s="16"/>
      <c r="I437" s="16">
        <v>1422.61</v>
      </c>
      <c r="J437" s="16">
        <v>4595.13</v>
      </c>
      <c r="K437" s="16">
        <v>1147.99</v>
      </c>
      <c r="L437" s="16">
        <f t="shared" si="13"/>
        <v>6021.7800000000007</v>
      </c>
    </row>
    <row r="438" spans="2:12" x14ac:dyDescent="0.3">
      <c r="B438" s="12" t="s">
        <v>12</v>
      </c>
      <c r="C438" s="13" t="s">
        <v>343</v>
      </c>
      <c r="D438" s="13" t="s">
        <v>1920</v>
      </c>
      <c r="E438" s="14" t="s">
        <v>1354</v>
      </c>
      <c r="F438" s="15">
        <f t="shared" si="12"/>
        <v>6127.21</v>
      </c>
      <c r="G438" s="15">
        <v>1372.88</v>
      </c>
      <c r="H438" s="16"/>
      <c r="I438" s="16">
        <v>961.2700000000001</v>
      </c>
      <c r="J438" s="16">
        <v>3793.06</v>
      </c>
      <c r="K438" s="16">
        <v>924.75</v>
      </c>
      <c r="L438" s="16">
        <f t="shared" si="13"/>
        <v>5202.46</v>
      </c>
    </row>
    <row r="439" spans="2:12" x14ac:dyDescent="0.3">
      <c r="B439" s="12" t="s">
        <v>12</v>
      </c>
      <c r="C439" s="13" t="s">
        <v>1167</v>
      </c>
      <c r="D439" s="13" t="s">
        <v>1921</v>
      </c>
      <c r="E439" s="14" t="s">
        <v>13</v>
      </c>
      <c r="F439" s="15">
        <f t="shared" si="12"/>
        <v>4625.3100000000004</v>
      </c>
      <c r="G439" s="15">
        <v>1144.6500000000001</v>
      </c>
      <c r="H439" s="16"/>
      <c r="I439" s="16">
        <v>851.61</v>
      </c>
      <c r="J439" s="16">
        <v>2629.05</v>
      </c>
      <c r="K439" s="16">
        <v>431.09000000000003</v>
      </c>
      <c r="L439" s="16">
        <f t="shared" si="13"/>
        <v>4194.22</v>
      </c>
    </row>
    <row r="440" spans="2:12" x14ac:dyDescent="0.3">
      <c r="B440" s="12" t="s">
        <v>12</v>
      </c>
      <c r="C440" s="13" t="s">
        <v>1276</v>
      </c>
      <c r="D440" s="13" t="s">
        <v>1922</v>
      </c>
      <c r="E440" s="14" t="s">
        <v>13</v>
      </c>
      <c r="F440" s="15">
        <f t="shared" si="12"/>
        <v>4268.96</v>
      </c>
      <c r="G440" s="15">
        <v>1170.8599999999999</v>
      </c>
      <c r="H440" s="16"/>
      <c r="I440" s="16">
        <v>644.31999999999994</v>
      </c>
      <c r="J440" s="16">
        <v>2453.7800000000002</v>
      </c>
      <c r="K440" s="16">
        <v>492.85</v>
      </c>
      <c r="L440" s="16">
        <f t="shared" si="13"/>
        <v>3776.11</v>
      </c>
    </row>
    <row r="441" spans="2:12" x14ac:dyDescent="0.3">
      <c r="B441" s="12" t="s">
        <v>12</v>
      </c>
      <c r="C441" s="13" t="s">
        <v>344</v>
      </c>
      <c r="D441" s="13" t="s">
        <v>1923</v>
      </c>
      <c r="E441" s="14" t="s">
        <v>13</v>
      </c>
      <c r="F441" s="15">
        <f t="shared" si="12"/>
        <v>4179.7699999999995</v>
      </c>
      <c r="G441" s="15">
        <v>516.73</v>
      </c>
      <c r="H441" s="16"/>
      <c r="I441" s="16">
        <v>892.8</v>
      </c>
      <c r="J441" s="16">
        <v>2770.24</v>
      </c>
      <c r="K441" s="16">
        <v>385.33000000000004</v>
      </c>
      <c r="L441" s="16">
        <f t="shared" si="13"/>
        <v>3794.4399999999996</v>
      </c>
    </row>
    <row r="442" spans="2:12" x14ac:dyDescent="0.3">
      <c r="B442" s="12" t="s">
        <v>12</v>
      </c>
      <c r="C442" s="13" t="s">
        <v>345</v>
      </c>
      <c r="D442" s="13" t="s">
        <v>1924</v>
      </c>
      <c r="E442" s="14" t="s">
        <v>26</v>
      </c>
      <c r="F442" s="15">
        <f t="shared" si="12"/>
        <v>7056.12</v>
      </c>
      <c r="G442" s="15">
        <v>2033.08</v>
      </c>
      <c r="H442" s="16"/>
      <c r="I442" s="16">
        <v>2071.29</v>
      </c>
      <c r="J442" s="16">
        <v>2951.75</v>
      </c>
      <c r="K442" s="16">
        <v>2051.9500000000003</v>
      </c>
      <c r="L442" s="16">
        <f t="shared" si="13"/>
        <v>5004.17</v>
      </c>
    </row>
    <row r="443" spans="2:12" x14ac:dyDescent="0.3">
      <c r="B443" s="12" t="s">
        <v>12</v>
      </c>
      <c r="C443" s="13" t="s">
        <v>346</v>
      </c>
      <c r="D443" s="13" t="s">
        <v>1925</v>
      </c>
      <c r="E443" s="14" t="s">
        <v>1354</v>
      </c>
      <c r="F443" s="15">
        <f t="shared" si="12"/>
        <v>5467.87</v>
      </c>
      <c r="G443" s="15">
        <v>264.12</v>
      </c>
      <c r="H443" s="16"/>
      <c r="I443" s="16">
        <v>1139.76</v>
      </c>
      <c r="J443" s="16">
        <v>4063.99</v>
      </c>
      <c r="K443" s="16">
        <v>620.67000000000007</v>
      </c>
      <c r="L443" s="16">
        <f t="shared" si="13"/>
        <v>4847.2</v>
      </c>
    </row>
    <row r="444" spans="2:12" x14ac:dyDescent="0.3">
      <c r="B444" s="12" t="s">
        <v>12</v>
      </c>
      <c r="C444" s="13" t="s">
        <v>347</v>
      </c>
      <c r="D444" s="13" t="s">
        <v>1926</v>
      </c>
      <c r="E444" s="14" t="s">
        <v>1378</v>
      </c>
      <c r="F444" s="15">
        <f t="shared" si="12"/>
        <v>3185.24</v>
      </c>
      <c r="G444" s="15">
        <v>1006.52</v>
      </c>
      <c r="H444" s="16"/>
      <c r="I444" s="16">
        <v>534.16999999999996</v>
      </c>
      <c r="J444" s="16">
        <v>1644.55</v>
      </c>
      <c r="K444" s="16">
        <v>320.21999999999997</v>
      </c>
      <c r="L444" s="16">
        <f t="shared" si="13"/>
        <v>2865.02</v>
      </c>
    </row>
    <row r="445" spans="2:12" x14ac:dyDescent="0.3">
      <c r="B445" s="12" t="s">
        <v>12</v>
      </c>
      <c r="C445" s="13" t="s">
        <v>348</v>
      </c>
      <c r="D445" s="13" t="s">
        <v>1927</v>
      </c>
      <c r="E445" s="14" t="s">
        <v>1354</v>
      </c>
      <c r="F445" s="15">
        <f t="shared" si="12"/>
        <v>6116.7</v>
      </c>
      <c r="G445" s="15">
        <v>671.76</v>
      </c>
      <c r="H445" s="16"/>
      <c r="I445" s="16">
        <v>1380.95</v>
      </c>
      <c r="J445" s="16">
        <v>4063.99</v>
      </c>
      <c r="K445" s="16">
        <v>767.73</v>
      </c>
      <c r="L445" s="16">
        <f t="shared" si="13"/>
        <v>5348.9699999999993</v>
      </c>
    </row>
    <row r="446" spans="2:12" x14ac:dyDescent="0.3">
      <c r="B446" s="12" t="s">
        <v>12</v>
      </c>
      <c r="C446" s="13" t="s">
        <v>349</v>
      </c>
      <c r="D446" s="13" t="s">
        <v>1928</v>
      </c>
      <c r="E446" s="14" t="s">
        <v>1351</v>
      </c>
      <c r="F446" s="15">
        <f t="shared" si="12"/>
        <v>8201.4500000000007</v>
      </c>
      <c r="G446" s="15">
        <v>2528.29</v>
      </c>
      <c r="H446" s="16"/>
      <c r="I446" s="16">
        <v>1137.0999999999999</v>
      </c>
      <c r="J446" s="16">
        <v>4536.0600000000004</v>
      </c>
      <c r="K446" s="16">
        <v>2506.04</v>
      </c>
      <c r="L446" s="16">
        <f t="shared" si="13"/>
        <v>5695.4100000000008</v>
      </c>
    </row>
    <row r="447" spans="2:12" x14ac:dyDescent="0.3">
      <c r="B447" s="12" t="s">
        <v>12</v>
      </c>
      <c r="C447" s="13" t="s">
        <v>350</v>
      </c>
      <c r="D447" s="13" t="s">
        <v>1929</v>
      </c>
      <c r="E447" s="14" t="s">
        <v>1358</v>
      </c>
      <c r="F447" s="15">
        <f t="shared" si="12"/>
        <v>6533.2</v>
      </c>
      <c r="G447" s="15">
        <v>1930.1499999999999</v>
      </c>
      <c r="H447" s="16"/>
      <c r="I447" s="16">
        <v>1176.42</v>
      </c>
      <c r="J447" s="16">
        <v>3426.63</v>
      </c>
      <c r="K447" s="16">
        <v>943.8</v>
      </c>
      <c r="L447" s="16">
        <f t="shared" si="13"/>
        <v>5589.4</v>
      </c>
    </row>
    <row r="448" spans="2:12" x14ac:dyDescent="0.3">
      <c r="B448" s="12" t="s">
        <v>12</v>
      </c>
      <c r="C448" s="13" t="s">
        <v>1337</v>
      </c>
      <c r="D448" s="13" t="s">
        <v>1930</v>
      </c>
      <c r="E448" s="14" t="s">
        <v>1366</v>
      </c>
      <c r="F448" s="15">
        <f t="shared" si="12"/>
        <v>4960.18</v>
      </c>
      <c r="G448" s="15">
        <v>528.12</v>
      </c>
      <c r="H448" s="16"/>
      <c r="I448" s="16">
        <v>809.69999999999993</v>
      </c>
      <c r="J448" s="16">
        <v>3622.36</v>
      </c>
      <c r="K448" s="16">
        <v>530.71</v>
      </c>
      <c r="L448" s="16">
        <f t="shared" si="13"/>
        <v>4429.47</v>
      </c>
    </row>
    <row r="449" spans="2:12" x14ac:dyDescent="0.3">
      <c r="B449" s="12" t="s">
        <v>12</v>
      </c>
      <c r="C449" s="13" t="s">
        <v>1251</v>
      </c>
      <c r="D449" s="13" t="s">
        <v>1931</v>
      </c>
      <c r="E449" s="14" t="s">
        <v>13</v>
      </c>
      <c r="F449" s="15">
        <f t="shared" si="12"/>
        <v>3755.2</v>
      </c>
      <c r="G449" s="15">
        <v>426.87</v>
      </c>
      <c r="H449" s="16"/>
      <c r="I449" s="16">
        <v>623.98</v>
      </c>
      <c r="J449" s="16">
        <v>2704.35</v>
      </c>
      <c r="K449" s="16">
        <v>422.87000000000006</v>
      </c>
      <c r="L449" s="16">
        <f t="shared" si="13"/>
        <v>3332.33</v>
      </c>
    </row>
    <row r="450" spans="2:12" x14ac:dyDescent="0.3">
      <c r="B450" s="12" t="s">
        <v>12</v>
      </c>
      <c r="C450" s="13" t="s">
        <v>1130</v>
      </c>
      <c r="D450" s="13" t="s">
        <v>1932</v>
      </c>
      <c r="E450" s="14"/>
      <c r="F450" s="15">
        <f t="shared" si="12"/>
        <v>14686.740000000002</v>
      </c>
      <c r="G450" s="15">
        <v>10292.11</v>
      </c>
      <c r="H450" s="16"/>
      <c r="I450" s="16">
        <v>2656.85</v>
      </c>
      <c r="J450" s="16">
        <v>1737.78</v>
      </c>
      <c r="K450" s="16">
        <v>1245.03</v>
      </c>
      <c r="L450" s="16">
        <f t="shared" si="13"/>
        <v>13441.710000000001</v>
      </c>
    </row>
    <row r="451" spans="2:12" x14ac:dyDescent="0.3">
      <c r="B451" s="12" t="s">
        <v>12</v>
      </c>
      <c r="C451" s="13" t="s">
        <v>1071</v>
      </c>
      <c r="D451" s="13" t="s">
        <v>1933</v>
      </c>
      <c r="E451" s="14" t="s">
        <v>18</v>
      </c>
      <c r="F451" s="15">
        <f t="shared" si="12"/>
        <v>7260.27</v>
      </c>
      <c r="G451" s="15">
        <v>1242.54</v>
      </c>
      <c r="H451" s="16"/>
      <c r="I451" s="16">
        <v>1422.6</v>
      </c>
      <c r="J451" s="16">
        <v>4595.13</v>
      </c>
      <c r="K451" s="16">
        <v>1182.07</v>
      </c>
      <c r="L451" s="16">
        <f t="shared" si="13"/>
        <v>6078.2000000000007</v>
      </c>
    </row>
    <row r="452" spans="2:12" x14ac:dyDescent="0.3">
      <c r="B452" s="12" t="s">
        <v>12</v>
      </c>
      <c r="C452" s="13" t="s">
        <v>1185</v>
      </c>
      <c r="D452" s="13" t="s">
        <v>1934</v>
      </c>
      <c r="E452" s="14" t="s">
        <v>979</v>
      </c>
      <c r="F452" s="15">
        <f t="shared" si="12"/>
        <v>11062.74</v>
      </c>
      <c r="G452" s="15">
        <v>2535.67</v>
      </c>
      <c r="H452" s="16"/>
      <c r="I452" s="16">
        <v>2100.17</v>
      </c>
      <c r="J452" s="16">
        <v>6426.9</v>
      </c>
      <c r="K452" s="16">
        <v>2227.62</v>
      </c>
      <c r="L452" s="16">
        <f t="shared" si="13"/>
        <v>8835.119999999999</v>
      </c>
    </row>
    <row r="453" spans="2:12" x14ac:dyDescent="0.3">
      <c r="B453" s="12" t="s">
        <v>12</v>
      </c>
      <c r="C453" s="13" t="s">
        <v>351</v>
      </c>
      <c r="D453" s="13" t="s">
        <v>1935</v>
      </c>
      <c r="E453" s="14" t="s">
        <v>352</v>
      </c>
      <c r="F453" s="15">
        <f t="shared" si="12"/>
        <v>27564.58</v>
      </c>
      <c r="G453" s="15">
        <v>282.39999999999998</v>
      </c>
      <c r="H453" s="16"/>
      <c r="I453" s="16">
        <v>9326.25</v>
      </c>
      <c r="J453" s="16">
        <v>17955.93</v>
      </c>
      <c r="K453" s="16">
        <v>4823.6099999999997</v>
      </c>
      <c r="L453" s="16">
        <f t="shared" si="13"/>
        <v>22740.97</v>
      </c>
    </row>
    <row r="454" spans="2:12" x14ac:dyDescent="0.3">
      <c r="B454" s="12" t="s">
        <v>12</v>
      </c>
      <c r="C454" s="13" t="s">
        <v>353</v>
      </c>
      <c r="D454" s="13" t="s">
        <v>1936</v>
      </c>
      <c r="E454" s="14" t="s">
        <v>13</v>
      </c>
      <c r="F454" s="15">
        <f t="shared" si="12"/>
        <v>4794.58</v>
      </c>
      <c r="G454" s="15">
        <v>1131.55</v>
      </c>
      <c r="H454" s="16"/>
      <c r="I454" s="16">
        <v>892.79</v>
      </c>
      <c r="J454" s="16">
        <v>2770.24</v>
      </c>
      <c r="K454" s="16">
        <v>483.38000000000005</v>
      </c>
      <c r="L454" s="16">
        <f t="shared" si="13"/>
        <v>4311.2</v>
      </c>
    </row>
    <row r="455" spans="2:12" x14ac:dyDescent="0.3">
      <c r="B455" s="12" t="s">
        <v>12</v>
      </c>
      <c r="C455" s="13" t="s">
        <v>354</v>
      </c>
      <c r="D455" s="13" t="s">
        <v>1937</v>
      </c>
      <c r="E455" s="13" t="s">
        <v>18</v>
      </c>
      <c r="F455" s="15">
        <f t="shared" si="12"/>
        <v>6300.15</v>
      </c>
      <c r="G455" s="15">
        <v>435.56999999999994</v>
      </c>
      <c r="H455" s="15"/>
      <c r="I455" s="16">
        <v>1422.62</v>
      </c>
      <c r="J455" s="15">
        <v>4441.96</v>
      </c>
      <c r="K455" s="15">
        <v>820.81</v>
      </c>
      <c r="L455" s="16">
        <f t="shared" si="13"/>
        <v>5479.34</v>
      </c>
    </row>
    <row r="456" spans="2:12" x14ac:dyDescent="0.3">
      <c r="B456" s="12" t="s">
        <v>12</v>
      </c>
      <c r="C456" s="13" t="s">
        <v>355</v>
      </c>
      <c r="D456" s="13" t="s">
        <v>1938</v>
      </c>
      <c r="E456" s="14" t="s">
        <v>1355</v>
      </c>
      <c r="F456" s="15">
        <f t="shared" si="12"/>
        <v>2628.67</v>
      </c>
      <c r="G456" s="15">
        <v>917.98</v>
      </c>
      <c r="H456" s="16"/>
      <c r="I456" s="16">
        <v>298.69</v>
      </c>
      <c r="J456" s="16">
        <v>1412</v>
      </c>
      <c r="K456" s="16">
        <v>276.78000000000003</v>
      </c>
      <c r="L456" s="16">
        <f t="shared" si="13"/>
        <v>2351.89</v>
      </c>
    </row>
    <row r="457" spans="2:12" x14ac:dyDescent="0.3">
      <c r="B457" s="12" t="s">
        <v>12</v>
      </c>
      <c r="C457" s="13" t="s">
        <v>1181</v>
      </c>
      <c r="D457" s="13" t="s">
        <v>1939</v>
      </c>
      <c r="E457" s="14" t="s">
        <v>26</v>
      </c>
      <c r="F457" s="15">
        <f t="shared" si="12"/>
        <v>6190.24</v>
      </c>
      <c r="G457" s="15">
        <v>2026.05</v>
      </c>
      <c r="H457" s="16"/>
      <c r="I457" s="16">
        <v>1212.44</v>
      </c>
      <c r="J457" s="16">
        <v>2951.75</v>
      </c>
      <c r="K457" s="16">
        <v>1009.2199999999999</v>
      </c>
      <c r="L457" s="16">
        <f t="shared" si="13"/>
        <v>5181.0199999999995</v>
      </c>
    </row>
    <row r="458" spans="2:12" x14ac:dyDescent="0.3">
      <c r="B458" s="12" t="s">
        <v>12</v>
      </c>
      <c r="C458" s="13" t="s">
        <v>356</v>
      </c>
      <c r="D458" s="13" t="s">
        <v>1940</v>
      </c>
      <c r="E458" s="14" t="s">
        <v>13</v>
      </c>
      <c r="F458" s="15">
        <f t="shared" si="12"/>
        <v>4762.7199999999993</v>
      </c>
      <c r="G458" s="15">
        <v>1099.69</v>
      </c>
      <c r="H458" s="16"/>
      <c r="I458" s="16">
        <v>892.79</v>
      </c>
      <c r="J458" s="16">
        <v>2770.24</v>
      </c>
      <c r="K458" s="16">
        <v>468.22</v>
      </c>
      <c r="L458" s="16">
        <f t="shared" si="13"/>
        <v>4294.4999999999991</v>
      </c>
    </row>
    <row r="459" spans="2:12" x14ac:dyDescent="0.3">
      <c r="B459" s="12" t="s">
        <v>12</v>
      </c>
      <c r="C459" s="13" t="s">
        <v>357</v>
      </c>
      <c r="D459" s="13" t="s">
        <v>1941</v>
      </c>
      <c r="E459" s="14" t="s">
        <v>18</v>
      </c>
      <c r="F459" s="15">
        <f t="shared" si="12"/>
        <v>5837.18</v>
      </c>
      <c r="G459" s="15">
        <v>466.97999999999996</v>
      </c>
      <c r="H459" s="16"/>
      <c r="I459" s="16">
        <v>974.91</v>
      </c>
      <c r="J459" s="16">
        <v>4395.29</v>
      </c>
      <c r="K459" s="16">
        <v>814.74</v>
      </c>
      <c r="L459" s="16">
        <f t="shared" si="13"/>
        <v>5022.4400000000005</v>
      </c>
    </row>
    <row r="460" spans="2:12" x14ac:dyDescent="0.3">
      <c r="B460" s="12" t="s">
        <v>12</v>
      </c>
      <c r="C460" s="13" t="s">
        <v>1029</v>
      </c>
      <c r="D460" s="13" t="s">
        <v>1942</v>
      </c>
      <c r="E460" s="14" t="s">
        <v>26</v>
      </c>
      <c r="F460" s="15">
        <f t="shared" ref="F460:F466" si="14">G460+I460+J460</f>
        <v>7686.2199999999993</v>
      </c>
      <c r="G460" s="15">
        <v>2638.01</v>
      </c>
      <c r="H460" s="16"/>
      <c r="I460" s="16">
        <v>2096.4599999999996</v>
      </c>
      <c r="J460" s="16">
        <v>2951.75</v>
      </c>
      <c r="K460" s="16">
        <v>1190.31</v>
      </c>
      <c r="L460" s="16">
        <f t="shared" ref="L460:L466" si="15">F460-K460</f>
        <v>6495.91</v>
      </c>
    </row>
    <row r="461" spans="2:12" x14ac:dyDescent="0.3">
      <c r="B461" s="12" t="s">
        <v>12</v>
      </c>
      <c r="C461" s="13" t="s">
        <v>358</v>
      </c>
      <c r="D461" s="13" t="s">
        <v>1943</v>
      </c>
      <c r="E461" s="14" t="s">
        <v>13</v>
      </c>
      <c r="F461" s="15">
        <f t="shared" si="14"/>
        <v>4179.76</v>
      </c>
      <c r="G461" s="15">
        <v>516.73</v>
      </c>
      <c r="H461" s="16"/>
      <c r="I461" s="16">
        <v>892.79</v>
      </c>
      <c r="J461" s="16">
        <v>2770.24</v>
      </c>
      <c r="K461" s="16">
        <v>322.22000000000003</v>
      </c>
      <c r="L461" s="16">
        <f t="shared" si="15"/>
        <v>3857.54</v>
      </c>
    </row>
    <row r="462" spans="2:12" x14ac:dyDescent="0.3">
      <c r="B462" s="12" t="s">
        <v>12</v>
      </c>
      <c r="C462" s="13" t="s">
        <v>359</v>
      </c>
      <c r="D462" s="13" t="s">
        <v>1944</v>
      </c>
      <c r="E462" s="14" t="s">
        <v>13</v>
      </c>
      <c r="F462" s="15">
        <f t="shared" si="14"/>
        <v>4088.79</v>
      </c>
      <c r="G462" s="15">
        <v>1046.31</v>
      </c>
      <c r="H462" s="16"/>
      <c r="I462" s="16">
        <v>851.61</v>
      </c>
      <c r="J462" s="16">
        <v>2190.87</v>
      </c>
      <c r="K462" s="16">
        <v>387.09000000000003</v>
      </c>
      <c r="L462" s="16">
        <f t="shared" si="15"/>
        <v>3701.7</v>
      </c>
    </row>
    <row r="463" spans="2:12" x14ac:dyDescent="0.3">
      <c r="B463" s="12" t="s">
        <v>12</v>
      </c>
      <c r="C463" s="13" t="s">
        <v>1345</v>
      </c>
      <c r="D463" s="13" t="s">
        <v>1945</v>
      </c>
      <c r="E463" s="14" t="s">
        <v>13</v>
      </c>
      <c r="F463" s="15">
        <f t="shared" si="14"/>
        <v>4319.7800000000007</v>
      </c>
      <c r="G463" s="15">
        <v>522.49</v>
      </c>
      <c r="H463" s="16"/>
      <c r="I463" s="16">
        <v>584.01</v>
      </c>
      <c r="J463" s="16">
        <v>3213.28</v>
      </c>
      <c r="K463" s="16">
        <v>599.39</v>
      </c>
      <c r="L463" s="16">
        <f t="shared" si="15"/>
        <v>3720.3900000000008</v>
      </c>
    </row>
    <row r="464" spans="2:12" x14ac:dyDescent="0.3">
      <c r="B464" s="12" t="s">
        <v>12</v>
      </c>
      <c r="C464" s="13" t="s">
        <v>360</v>
      </c>
      <c r="D464" s="13" t="s">
        <v>1946</v>
      </c>
      <c r="E464" s="14" t="s">
        <v>1354</v>
      </c>
      <c r="F464" s="15">
        <f t="shared" si="14"/>
        <v>6323.31</v>
      </c>
      <c r="G464" s="15">
        <v>763.06</v>
      </c>
      <c r="H464" s="16"/>
      <c r="I464" s="16">
        <v>1089.8599999999999</v>
      </c>
      <c r="J464" s="16">
        <v>4470.3900000000003</v>
      </c>
      <c r="K464" s="16">
        <v>1493.4099999999999</v>
      </c>
      <c r="L464" s="16">
        <f t="shared" si="15"/>
        <v>4829.9000000000005</v>
      </c>
    </row>
    <row r="465" spans="2:12" x14ac:dyDescent="0.3">
      <c r="B465" s="12" t="s">
        <v>12</v>
      </c>
      <c r="C465" s="13" t="s">
        <v>361</v>
      </c>
      <c r="D465" s="13" t="s">
        <v>1947</v>
      </c>
      <c r="E465" s="14" t="s">
        <v>133</v>
      </c>
      <c r="F465" s="15">
        <f t="shared" si="14"/>
        <v>7899.9</v>
      </c>
      <c r="G465" s="15">
        <v>2597.0499999999997</v>
      </c>
      <c r="H465" s="16"/>
      <c r="I465" s="16">
        <v>789.78</v>
      </c>
      <c r="J465" s="16">
        <v>4513.07</v>
      </c>
      <c r="K465" s="16">
        <v>1660.9499999999998</v>
      </c>
      <c r="L465" s="16">
        <f t="shared" si="15"/>
        <v>6238.95</v>
      </c>
    </row>
    <row r="466" spans="2:12" x14ac:dyDescent="0.3">
      <c r="B466" s="12" t="s">
        <v>12</v>
      </c>
      <c r="C466" s="13" t="s">
        <v>1470</v>
      </c>
      <c r="D466" s="13" t="s">
        <v>1948</v>
      </c>
      <c r="E466" s="14" t="s">
        <v>13</v>
      </c>
      <c r="F466" s="15">
        <f t="shared" si="14"/>
        <v>2189.86</v>
      </c>
      <c r="G466" s="15">
        <v>193.85</v>
      </c>
      <c r="H466" s="16"/>
      <c r="I466" s="16">
        <v>243.31</v>
      </c>
      <c r="J466" s="16">
        <v>1752.7</v>
      </c>
      <c r="K466" s="16">
        <v>160.61000000000001</v>
      </c>
      <c r="L466" s="16">
        <f t="shared" si="15"/>
        <v>2029.25</v>
      </c>
    </row>
    <row r="467" spans="2:12" x14ac:dyDescent="0.3">
      <c r="B467" s="12" t="s">
        <v>12</v>
      </c>
      <c r="C467" s="13" t="s">
        <v>1496</v>
      </c>
      <c r="D467" s="13" t="s">
        <v>1949</v>
      </c>
      <c r="E467" s="14" t="s">
        <v>1498</v>
      </c>
      <c r="F467" s="15">
        <v>41845.480000000003</v>
      </c>
      <c r="G467" s="15"/>
      <c r="H467" s="16"/>
      <c r="I467" s="16">
        <v>0</v>
      </c>
      <c r="J467" s="16">
        <v>41845.480000000003</v>
      </c>
      <c r="K467" s="17">
        <v>0</v>
      </c>
      <c r="L467" s="16">
        <v>41845.480000000003</v>
      </c>
    </row>
    <row r="468" spans="2:12" x14ac:dyDescent="0.3">
      <c r="B468" s="12" t="s">
        <v>12</v>
      </c>
      <c r="C468" s="13" t="s">
        <v>362</v>
      </c>
      <c r="D468" s="13" t="s">
        <v>1950</v>
      </c>
      <c r="E468" s="14" t="s">
        <v>1354</v>
      </c>
      <c r="F468" s="15">
        <f t="shared" ref="F468:F531" si="16">G468+I468+J468</f>
        <v>6621.12</v>
      </c>
      <c r="G468" s="15">
        <v>1294.78</v>
      </c>
      <c r="H468" s="16"/>
      <c r="I468" s="16">
        <v>1262.3499999999999</v>
      </c>
      <c r="J468" s="16">
        <v>4063.99</v>
      </c>
      <c r="K468" s="16">
        <v>1000.44</v>
      </c>
      <c r="L468" s="16">
        <f t="shared" ref="L468:L531" si="17">F468-K468</f>
        <v>5620.68</v>
      </c>
    </row>
    <row r="469" spans="2:12" x14ac:dyDescent="0.3">
      <c r="B469" s="12" t="s">
        <v>12</v>
      </c>
      <c r="C469" s="13" t="s">
        <v>363</v>
      </c>
      <c r="D469" s="13" t="s">
        <v>1951</v>
      </c>
      <c r="E469" s="14" t="s">
        <v>103</v>
      </c>
      <c r="F469" s="15">
        <f t="shared" si="16"/>
        <v>8868.0499999999993</v>
      </c>
      <c r="G469" s="15">
        <v>1875.28</v>
      </c>
      <c r="H469" s="16"/>
      <c r="I469" s="16">
        <v>1729.6799999999998</v>
      </c>
      <c r="J469" s="16">
        <v>5263.09</v>
      </c>
      <c r="K469" s="16">
        <v>1724.75</v>
      </c>
      <c r="L469" s="16">
        <f t="shared" si="17"/>
        <v>7143.2999999999993</v>
      </c>
    </row>
    <row r="470" spans="2:12" x14ac:dyDescent="0.3">
      <c r="B470" s="12" t="s">
        <v>12</v>
      </c>
      <c r="C470" s="13" t="s">
        <v>364</v>
      </c>
      <c r="D470" s="13" t="s">
        <v>1952</v>
      </c>
      <c r="E470" s="14" t="s">
        <v>100</v>
      </c>
      <c r="F470" s="15">
        <f t="shared" si="16"/>
        <v>7259.54</v>
      </c>
      <c r="G470" s="15">
        <v>559.90999999999985</v>
      </c>
      <c r="H470" s="16"/>
      <c r="I470" s="16">
        <v>1398.33</v>
      </c>
      <c r="J470" s="16">
        <v>5301.3</v>
      </c>
      <c r="K470" s="16">
        <v>1183.08</v>
      </c>
      <c r="L470" s="16">
        <f t="shared" si="17"/>
        <v>6076.46</v>
      </c>
    </row>
    <row r="471" spans="2:12" x14ac:dyDescent="0.3">
      <c r="B471" s="12" t="s">
        <v>12</v>
      </c>
      <c r="C471" s="13" t="s">
        <v>365</v>
      </c>
      <c r="D471" s="13" t="s">
        <v>1953</v>
      </c>
      <c r="E471" s="14" t="s">
        <v>49</v>
      </c>
      <c r="F471" s="15">
        <f t="shared" si="16"/>
        <v>3181.03</v>
      </c>
      <c r="G471" s="15">
        <v>492.03</v>
      </c>
      <c r="H471" s="16"/>
      <c r="I471" s="16">
        <v>672.85</v>
      </c>
      <c r="J471" s="16">
        <v>2016.15</v>
      </c>
      <c r="K471" s="16">
        <v>202.31</v>
      </c>
      <c r="L471" s="16">
        <f t="shared" si="17"/>
        <v>2978.7200000000003</v>
      </c>
    </row>
    <row r="472" spans="2:12" x14ac:dyDescent="0.3">
      <c r="B472" s="12" t="s">
        <v>12</v>
      </c>
      <c r="C472" s="13" t="s">
        <v>366</v>
      </c>
      <c r="D472" s="13" t="s">
        <v>1954</v>
      </c>
      <c r="E472" s="14" t="s">
        <v>1354</v>
      </c>
      <c r="F472" s="15">
        <f t="shared" si="16"/>
        <v>5592.1100000000006</v>
      </c>
      <c r="G472" s="15">
        <v>4058.81</v>
      </c>
      <c r="H472" s="16"/>
      <c r="I472" s="16">
        <v>1262.3699999999999</v>
      </c>
      <c r="J472" s="16">
        <v>270.93</v>
      </c>
      <c r="K472" s="16">
        <v>619.53000000000009</v>
      </c>
      <c r="L472" s="16">
        <f t="shared" si="17"/>
        <v>4972.5800000000008</v>
      </c>
    </row>
    <row r="473" spans="2:12" x14ac:dyDescent="0.3">
      <c r="B473" s="12" t="s">
        <v>12</v>
      </c>
      <c r="C473" s="13" t="s">
        <v>367</v>
      </c>
      <c r="D473" s="13" t="s">
        <v>1955</v>
      </c>
      <c r="E473" s="14" t="s">
        <v>13</v>
      </c>
      <c r="F473" s="15">
        <f t="shared" si="16"/>
        <v>4088.79</v>
      </c>
      <c r="G473" s="15">
        <v>608.12999999999988</v>
      </c>
      <c r="H473" s="16"/>
      <c r="I473" s="16">
        <v>851.61</v>
      </c>
      <c r="J473" s="16">
        <v>2629.05</v>
      </c>
      <c r="K473" s="16">
        <v>558.5</v>
      </c>
      <c r="L473" s="16">
        <f t="shared" si="17"/>
        <v>3530.29</v>
      </c>
    </row>
    <row r="474" spans="2:12" x14ac:dyDescent="0.3">
      <c r="B474" s="12" t="s">
        <v>12</v>
      </c>
      <c r="C474" s="13" t="s">
        <v>368</v>
      </c>
      <c r="D474" s="13" t="s">
        <v>1956</v>
      </c>
      <c r="E474" s="14" t="s">
        <v>13</v>
      </c>
      <c r="F474" s="15">
        <f t="shared" si="16"/>
        <v>3904.34</v>
      </c>
      <c r="G474" s="15">
        <v>545.33999999999992</v>
      </c>
      <c r="H474" s="16"/>
      <c r="I474" s="16">
        <v>729.95</v>
      </c>
      <c r="J474" s="16">
        <v>2629.05</v>
      </c>
      <c r="K474" s="16">
        <v>296.48</v>
      </c>
      <c r="L474" s="16">
        <f t="shared" si="17"/>
        <v>3607.86</v>
      </c>
    </row>
    <row r="475" spans="2:12" x14ac:dyDescent="0.3">
      <c r="B475" s="12" t="s">
        <v>12</v>
      </c>
      <c r="C475" s="13" t="s">
        <v>369</v>
      </c>
      <c r="D475" s="13" t="s">
        <v>1957</v>
      </c>
      <c r="E475" s="14" t="s">
        <v>13</v>
      </c>
      <c r="F475" s="15">
        <f t="shared" si="16"/>
        <v>4680.9500000000007</v>
      </c>
      <c r="G475" s="15">
        <v>1200.29</v>
      </c>
      <c r="H475" s="16"/>
      <c r="I475" s="16">
        <v>851.61</v>
      </c>
      <c r="J475" s="16">
        <v>2629.05</v>
      </c>
      <c r="K475" s="16">
        <v>446.11</v>
      </c>
      <c r="L475" s="16">
        <f t="shared" si="17"/>
        <v>4234.8400000000011</v>
      </c>
    </row>
    <row r="476" spans="2:12" x14ac:dyDescent="0.3">
      <c r="B476" s="12" t="s">
        <v>12</v>
      </c>
      <c r="C476" s="13" t="s">
        <v>370</v>
      </c>
      <c r="D476" s="13" t="s">
        <v>1958</v>
      </c>
      <c r="E476" s="14" t="s">
        <v>18</v>
      </c>
      <c r="F476" s="15">
        <f t="shared" si="16"/>
        <v>5654.53</v>
      </c>
      <c r="G476" s="15">
        <v>284.71999999999997</v>
      </c>
      <c r="H476" s="16"/>
      <c r="I476" s="16">
        <v>974.52</v>
      </c>
      <c r="J476" s="16">
        <v>4395.29</v>
      </c>
      <c r="K476" s="16">
        <v>748.20999999999992</v>
      </c>
      <c r="L476" s="16">
        <f t="shared" si="17"/>
        <v>4906.32</v>
      </c>
    </row>
    <row r="477" spans="2:12" x14ac:dyDescent="0.3">
      <c r="B477" s="12" t="s">
        <v>12</v>
      </c>
      <c r="C477" s="13" t="s">
        <v>371</v>
      </c>
      <c r="D477" s="13" t="s">
        <v>1959</v>
      </c>
      <c r="E477" s="14" t="s">
        <v>156</v>
      </c>
      <c r="F477" s="15">
        <f t="shared" si="16"/>
        <v>5976.2</v>
      </c>
      <c r="G477" s="15">
        <v>1001.5999999999999</v>
      </c>
      <c r="H477" s="16"/>
      <c r="I477" s="16">
        <v>1051.4000000000001</v>
      </c>
      <c r="J477" s="16">
        <v>3923.2</v>
      </c>
      <c r="K477" s="16">
        <v>836.37</v>
      </c>
      <c r="L477" s="16">
        <f t="shared" si="17"/>
        <v>5139.83</v>
      </c>
    </row>
    <row r="478" spans="2:12" x14ac:dyDescent="0.3">
      <c r="B478" s="12" t="s">
        <v>12</v>
      </c>
      <c r="C478" s="13" t="s">
        <v>372</v>
      </c>
      <c r="D478" s="13" t="s">
        <v>1960</v>
      </c>
      <c r="E478" s="14" t="s">
        <v>14</v>
      </c>
      <c r="F478" s="15">
        <f t="shared" si="16"/>
        <v>2454.42</v>
      </c>
      <c r="G478" s="15">
        <v>594.06999999999994</v>
      </c>
      <c r="H478" s="16"/>
      <c r="I478" s="16">
        <v>461.31</v>
      </c>
      <c r="J478" s="16">
        <v>1399.04</v>
      </c>
      <c r="K478" s="16">
        <v>252.86999999999998</v>
      </c>
      <c r="L478" s="16">
        <f t="shared" si="17"/>
        <v>2201.5500000000002</v>
      </c>
    </row>
    <row r="479" spans="2:12" x14ac:dyDescent="0.3">
      <c r="B479" s="12" t="s">
        <v>12</v>
      </c>
      <c r="C479" s="13" t="s">
        <v>373</v>
      </c>
      <c r="D479" s="13" t="s">
        <v>1961</v>
      </c>
      <c r="E479" s="14" t="s">
        <v>374</v>
      </c>
      <c r="F479" s="15">
        <f t="shared" si="16"/>
        <v>14601.01</v>
      </c>
      <c r="G479" s="15">
        <v>2623.05</v>
      </c>
      <c r="H479" s="16"/>
      <c r="I479" s="16">
        <v>873.43</v>
      </c>
      <c r="J479" s="16">
        <v>11104.53</v>
      </c>
      <c r="K479" s="16">
        <v>3565.92</v>
      </c>
      <c r="L479" s="16">
        <f t="shared" si="17"/>
        <v>11035.09</v>
      </c>
    </row>
    <row r="480" spans="2:12" x14ac:dyDescent="0.3">
      <c r="B480" s="12" t="s">
        <v>12</v>
      </c>
      <c r="C480" s="13" t="s">
        <v>375</v>
      </c>
      <c r="D480" s="13" t="s">
        <v>1962</v>
      </c>
      <c r="E480" s="14" t="s">
        <v>49</v>
      </c>
      <c r="F480" s="15">
        <f t="shared" si="16"/>
        <v>2907.52</v>
      </c>
      <c r="G480" s="15">
        <v>410.77</v>
      </c>
      <c r="H480" s="16"/>
      <c r="I480" s="16">
        <v>480.6</v>
      </c>
      <c r="J480" s="16">
        <v>2016.15</v>
      </c>
      <c r="K480" s="16">
        <v>202.31</v>
      </c>
      <c r="L480" s="16">
        <f t="shared" si="17"/>
        <v>2705.21</v>
      </c>
    </row>
    <row r="481" spans="2:12" x14ac:dyDescent="0.3">
      <c r="B481" s="12" t="s">
        <v>12</v>
      </c>
      <c r="C481" s="13" t="s">
        <v>1384</v>
      </c>
      <c r="D481" s="13" t="s">
        <v>1963</v>
      </c>
      <c r="E481" s="14" t="s">
        <v>973</v>
      </c>
      <c r="F481" s="15">
        <f t="shared" si="16"/>
        <v>4162.1000000000004</v>
      </c>
      <c r="G481" s="15">
        <v>763.89</v>
      </c>
      <c r="H481" s="16"/>
      <c r="I481" s="16">
        <v>1229.6600000000001</v>
      </c>
      <c r="J481" s="16">
        <v>2168.5500000000002</v>
      </c>
      <c r="K481" s="16">
        <v>272.29999999999995</v>
      </c>
      <c r="L481" s="16">
        <f t="shared" si="17"/>
        <v>3889.8</v>
      </c>
    </row>
    <row r="482" spans="2:12" x14ac:dyDescent="0.3">
      <c r="B482" s="12" t="s">
        <v>12</v>
      </c>
      <c r="C482" s="13" t="s">
        <v>378</v>
      </c>
      <c r="D482" s="13" t="s">
        <v>1964</v>
      </c>
      <c r="E482" s="14" t="s">
        <v>1354</v>
      </c>
      <c r="F482" s="15">
        <f t="shared" si="16"/>
        <v>5720.98</v>
      </c>
      <c r="G482" s="15">
        <v>670.52</v>
      </c>
      <c r="H482" s="16"/>
      <c r="I482" s="16">
        <v>986.47</v>
      </c>
      <c r="J482" s="16">
        <v>4063.99</v>
      </c>
      <c r="K482" s="16">
        <v>767.27</v>
      </c>
      <c r="L482" s="16">
        <f t="shared" si="17"/>
        <v>4953.7099999999991</v>
      </c>
    </row>
    <row r="483" spans="2:12" x14ac:dyDescent="0.3">
      <c r="B483" s="12" t="s">
        <v>12</v>
      </c>
      <c r="C483" s="13" t="s">
        <v>379</v>
      </c>
      <c r="D483" s="13" t="s">
        <v>1965</v>
      </c>
      <c r="E483" s="14" t="s">
        <v>1354</v>
      </c>
      <c r="F483" s="15">
        <f t="shared" si="16"/>
        <v>5722.53</v>
      </c>
      <c r="G483" s="15">
        <v>671.95</v>
      </c>
      <c r="H483" s="16"/>
      <c r="I483" s="16">
        <v>986.59</v>
      </c>
      <c r="J483" s="16">
        <v>4063.99</v>
      </c>
      <c r="K483" s="16">
        <v>767.8</v>
      </c>
      <c r="L483" s="16">
        <f t="shared" si="17"/>
        <v>4954.7299999999996</v>
      </c>
    </row>
    <row r="484" spans="2:12" x14ac:dyDescent="0.3">
      <c r="B484" s="12" t="s">
        <v>12</v>
      </c>
      <c r="C484" s="13" t="s">
        <v>1190</v>
      </c>
      <c r="D484" s="13" t="s">
        <v>1966</v>
      </c>
      <c r="E484" s="14" t="s">
        <v>1354</v>
      </c>
      <c r="F484" s="15">
        <f t="shared" si="16"/>
        <v>6116.72</v>
      </c>
      <c r="G484" s="15">
        <v>1078.0800000000002</v>
      </c>
      <c r="H484" s="16"/>
      <c r="I484" s="16">
        <v>1381.0500000000002</v>
      </c>
      <c r="J484" s="16">
        <v>3657.59</v>
      </c>
      <c r="K484" s="16">
        <v>767.7</v>
      </c>
      <c r="L484" s="16">
        <f t="shared" si="17"/>
        <v>5349.02</v>
      </c>
    </row>
    <row r="485" spans="2:12" x14ac:dyDescent="0.3">
      <c r="B485" s="12" t="s">
        <v>12</v>
      </c>
      <c r="C485" s="13" t="s">
        <v>380</v>
      </c>
      <c r="D485" s="13" t="s">
        <v>1967</v>
      </c>
      <c r="E485" s="14" t="s">
        <v>103</v>
      </c>
      <c r="F485" s="15">
        <f t="shared" si="16"/>
        <v>7930.4500000000007</v>
      </c>
      <c r="G485" s="15">
        <v>564.34999999999991</v>
      </c>
      <c r="H485" s="16"/>
      <c r="I485" s="16">
        <v>1727.08</v>
      </c>
      <c r="J485" s="16">
        <v>5639.02</v>
      </c>
      <c r="K485" s="16">
        <v>1344.4999999999998</v>
      </c>
      <c r="L485" s="16">
        <f t="shared" si="17"/>
        <v>6585.9500000000007</v>
      </c>
    </row>
    <row r="486" spans="2:12" x14ac:dyDescent="0.3">
      <c r="B486" s="12" t="s">
        <v>12</v>
      </c>
      <c r="C486" s="13" t="s">
        <v>1299</v>
      </c>
      <c r="D486" s="13" t="s">
        <v>1968</v>
      </c>
      <c r="E486" s="14" t="s">
        <v>1356</v>
      </c>
      <c r="F486" s="15">
        <f t="shared" si="16"/>
        <v>3141.71</v>
      </c>
      <c r="G486" s="15">
        <v>735.06999999999994</v>
      </c>
      <c r="H486" s="16"/>
      <c r="I486" s="16">
        <v>486.5</v>
      </c>
      <c r="J486" s="16">
        <v>1920.14</v>
      </c>
      <c r="K486" s="16">
        <v>337.82</v>
      </c>
      <c r="L486" s="16">
        <f t="shared" si="17"/>
        <v>2803.89</v>
      </c>
    </row>
    <row r="487" spans="2:12" x14ac:dyDescent="0.3">
      <c r="B487" s="12" t="s">
        <v>12</v>
      </c>
      <c r="C487" s="13" t="s">
        <v>381</v>
      </c>
      <c r="D487" s="13" t="s">
        <v>1969</v>
      </c>
      <c r="E487" s="14" t="s">
        <v>1356</v>
      </c>
      <c r="F487" s="15">
        <f t="shared" si="16"/>
        <v>3398.5600000000004</v>
      </c>
      <c r="G487" s="15">
        <v>833.58</v>
      </c>
      <c r="H487" s="16"/>
      <c r="I487" s="16">
        <v>644.84</v>
      </c>
      <c r="J487" s="16">
        <v>1920.14</v>
      </c>
      <c r="K487" s="16">
        <v>222.61</v>
      </c>
      <c r="L487" s="16">
        <f t="shared" si="17"/>
        <v>3175.9500000000003</v>
      </c>
    </row>
    <row r="488" spans="2:12" x14ac:dyDescent="0.3">
      <c r="B488" s="12" t="s">
        <v>12</v>
      </c>
      <c r="C488" s="13" t="s">
        <v>382</v>
      </c>
      <c r="D488" s="13" t="s">
        <v>1970</v>
      </c>
      <c r="E488" s="14" t="s">
        <v>18</v>
      </c>
      <c r="F488" s="15">
        <f t="shared" si="16"/>
        <v>7170.7999999999993</v>
      </c>
      <c r="G488" s="15">
        <v>1306.2199999999998</v>
      </c>
      <c r="H488" s="16"/>
      <c r="I488" s="16">
        <v>1422.62</v>
      </c>
      <c r="J488" s="16">
        <v>4441.96</v>
      </c>
      <c r="K488" s="16">
        <v>1148.3799999999999</v>
      </c>
      <c r="L488" s="16">
        <f t="shared" si="17"/>
        <v>6022.4199999999992</v>
      </c>
    </row>
    <row r="489" spans="2:12" x14ac:dyDescent="0.3">
      <c r="B489" s="12" t="s">
        <v>12</v>
      </c>
      <c r="C489" s="13" t="s">
        <v>383</v>
      </c>
      <c r="D489" s="13" t="s">
        <v>1971</v>
      </c>
      <c r="E489" s="14" t="s">
        <v>1351</v>
      </c>
      <c r="F489" s="15">
        <f t="shared" si="16"/>
        <v>12236.45</v>
      </c>
      <c r="G489" s="15">
        <v>4911.4799999999996</v>
      </c>
      <c r="H489" s="16"/>
      <c r="I489" s="16">
        <v>3218.25</v>
      </c>
      <c r="J489" s="16">
        <v>4106.72</v>
      </c>
      <c r="K489" s="16">
        <v>5498.08</v>
      </c>
      <c r="L489" s="16">
        <f t="shared" si="17"/>
        <v>6738.3700000000008</v>
      </c>
    </row>
    <row r="490" spans="2:12" x14ac:dyDescent="0.3">
      <c r="B490" s="12" t="s">
        <v>12</v>
      </c>
      <c r="C490" s="13" t="s">
        <v>1041</v>
      </c>
      <c r="D490" s="13" t="s">
        <v>1972</v>
      </c>
      <c r="E490" s="14" t="s">
        <v>1354</v>
      </c>
      <c r="F490" s="15">
        <f t="shared" si="16"/>
        <v>5642.29</v>
      </c>
      <c r="G490" s="15">
        <v>805.99</v>
      </c>
      <c r="H490" s="16"/>
      <c r="I490" s="16">
        <v>1314.18</v>
      </c>
      <c r="J490" s="16">
        <v>3522.12</v>
      </c>
      <c r="K490" s="16">
        <v>1059.96</v>
      </c>
      <c r="L490" s="16">
        <f t="shared" si="17"/>
        <v>4582.33</v>
      </c>
    </row>
    <row r="491" spans="2:12" x14ac:dyDescent="0.3">
      <c r="B491" s="12" t="s">
        <v>12</v>
      </c>
      <c r="C491" s="13" t="s">
        <v>384</v>
      </c>
      <c r="D491" s="13" t="s">
        <v>1973</v>
      </c>
      <c r="E491" s="14" t="s">
        <v>1354</v>
      </c>
      <c r="F491" s="15">
        <f t="shared" si="16"/>
        <v>6622.69</v>
      </c>
      <c r="G491" s="15">
        <v>1296.3400000000001</v>
      </c>
      <c r="H491" s="16"/>
      <c r="I491" s="16">
        <v>1262.3599999999999</v>
      </c>
      <c r="J491" s="16">
        <v>4063.99</v>
      </c>
      <c r="K491" s="16">
        <v>1012.27</v>
      </c>
      <c r="L491" s="16">
        <f t="shared" si="17"/>
        <v>5610.42</v>
      </c>
    </row>
    <row r="492" spans="2:12" x14ac:dyDescent="0.3">
      <c r="B492" s="12" t="s">
        <v>12</v>
      </c>
      <c r="C492" s="13" t="s">
        <v>385</v>
      </c>
      <c r="D492" s="13" t="s">
        <v>1974</v>
      </c>
      <c r="E492" s="14" t="s">
        <v>1356</v>
      </c>
      <c r="F492" s="15">
        <f t="shared" si="16"/>
        <v>3052.9400000000005</v>
      </c>
      <c r="G492" s="15">
        <v>615.95000000000005</v>
      </c>
      <c r="H492" s="16"/>
      <c r="I492" s="16">
        <v>644.85</v>
      </c>
      <c r="J492" s="16">
        <v>1792.14</v>
      </c>
      <c r="K492" s="16">
        <v>193.43</v>
      </c>
      <c r="L492" s="16">
        <f t="shared" si="17"/>
        <v>2859.5100000000007</v>
      </c>
    </row>
    <row r="493" spans="2:12" x14ac:dyDescent="0.3">
      <c r="B493" s="12" t="s">
        <v>12</v>
      </c>
      <c r="C493" s="13" t="s">
        <v>1445</v>
      </c>
      <c r="D493" s="13" t="s">
        <v>1975</v>
      </c>
      <c r="E493" s="14" t="s">
        <v>386</v>
      </c>
      <c r="F493" s="15">
        <f t="shared" si="16"/>
        <v>2895.1099999999997</v>
      </c>
      <c r="G493" s="15">
        <v>410.77</v>
      </c>
      <c r="H493" s="16"/>
      <c r="I493" s="16">
        <v>308.33999999999997</v>
      </c>
      <c r="J493" s="16">
        <v>2176</v>
      </c>
      <c r="K493" s="16">
        <v>337.49</v>
      </c>
      <c r="L493" s="16">
        <f t="shared" si="17"/>
        <v>2557.62</v>
      </c>
    </row>
    <row r="494" spans="2:12" x14ac:dyDescent="0.3">
      <c r="B494" s="12" t="s">
        <v>12</v>
      </c>
      <c r="C494" s="13" t="s">
        <v>387</v>
      </c>
      <c r="D494" s="13" t="s">
        <v>1976</v>
      </c>
      <c r="E494" s="14" t="s">
        <v>1354</v>
      </c>
      <c r="F494" s="15">
        <f t="shared" si="16"/>
        <v>7398.6299999999992</v>
      </c>
      <c r="G494" s="15">
        <v>760.82999999999993</v>
      </c>
      <c r="H494" s="16"/>
      <c r="I494" s="16">
        <v>1670.69</v>
      </c>
      <c r="J494" s="16">
        <v>4967.1099999999997</v>
      </c>
      <c r="K494" s="16">
        <v>1141.7</v>
      </c>
      <c r="L494" s="16">
        <f t="shared" si="17"/>
        <v>6256.9299999999994</v>
      </c>
    </row>
    <row r="495" spans="2:12" x14ac:dyDescent="0.3">
      <c r="B495" s="12" t="s">
        <v>12</v>
      </c>
      <c r="C495" s="13" t="s">
        <v>388</v>
      </c>
      <c r="D495" s="13" t="s">
        <v>1977</v>
      </c>
      <c r="E495" s="14" t="s">
        <v>16</v>
      </c>
      <c r="F495" s="15">
        <f t="shared" si="16"/>
        <v>2598.77</v>
      </c>
      <c r="G495" s="15">
        <v>410.77</v>
      </c>
      <c r="H495" s="16"/>
      <c r="I495" s="16">
        <v>427.37</v>
      </c>
      <c r="J495" s="16">
        <v>1760.63</v>
      </c>
      <c r="K495" s="16">
        <v>370.21000000000004</v>
      </c>
      <c r="L495" s="16">
        <f t="shared" si="17"/>
        <v>2228.56</v>
      </c>
    </row>
    <row r="496" spans="2:12" x14ac:dyDescent="0.3">
      <c r="B496" s="12" t="s">
        <v>12</v>
      </c>
      <c r="C496" s="13" t="s">
        <v>389</v>
      </c>
      <c r="D496" s="13" t="s">
        <v>1978</v>
      </c>
      <c r="E496" s="14" t="s">
        <v>13</v>
      </c>
      <c r="F496" s="15">
        <f t="shared" si="16"/>
        <v>7654.6500000000005</v>
      </c>
      <c r="G496" s="15">
        <v>4028.14</v>
      </c>
      <c r="H496" s="16"/>
      <c r="I496" s="16">
        <v>997.46</v>
      </c>
      <c r="J496" s="16">
        <v>2629.05</v>
      </c>
      <c r="K496" s="16">
        <v>1469.27</v>
      </c>
      <c r="L496" s="16">
        <f t="shared" si="17"/>
        <v>6185.380000000001</v>
      </c>
    </row>
    <row r="497" spans="2:12" x14ac:dyDescent="0.3">
      <c r="B497" s="12" t="s">
        <v>12</v>
      </c>
      <c r="C497" s="13" t="s">
        <v>390</v>
      </c>
      <c r="D497" s="13" t="s">
        <v>1979</v>
      </c>
      <c r="E497" s="14" t="s">
        <v>1361</v>
      </c>
      <c r="F497" s="15">
        <f t="shared" si="16"/>
        <v>9093.6200000000008</v>
      </c>
      <c r="G497" s="15">
        <v>880.13</v>
      </c>
      <c r="H497" s="16"/>
      <c r="I497" s="16">
        <v>2053.4</v>
      </c>
      <c r="J497" s="16">
        <v>6160.09</v>
      </c>
      <c r="K497" s="16">
        <v>1638.7700000000002</v>
      </c>
      <c r="L497" s="16">
        <f t="shared" si="17"/>
        <v>7454.85</v>
      </c>
    </row>
    <row r="498" spans="2:12" x14ac:dyDescent="0.3">
      <c r="B498" s="12" t="s">
        <v>12</v>
      </c>
      <c r="C498" s="13" t="s">
        <v>391</v>
      </c>
      <c r="D498" s="13" t="s">
        <v>1980</v>
      </c>
      <c r="E498" s="14" t="s">
        <v>13</v>
      </c>
      <c r="F498" s="15">
        <f t="shared" si="16"/>
        <v>4179.76</v>
      </c>
      <c r="G498" s="15">
        <v>609.06999999999994</v>
      </c>
      <c r="H498" s="16"/>
      <c r="I498" s="16">
        <v>892.79</v>
      </c>
      <c r="J498" s="16">
        <v>2677.9</v>
      </c>
      <c r="K498" s="16">
        <v>322.22000000000003</v>
      </c>
      <c r="L498" s="16">
        <f t="shared" si="17"/>
        <v>3857.54</v>
      </c>
    </row>
    <row r="499" spans="2:12" x14ac:dyDescent="0.3">
      <c r="B499" s="12" t="s">
        <v>12</v>
      </c>
      <c r="C499" s="13" t="s">
        <v>392</v>
      </c>
      <c r="D499" s="13" t="s">
        <v>1981</v>
      </c>
      <c r="E499" s="14" t="s">
        <v>13</v>
      </c>
      <c r="F499" s="15">
        <f t="shared" si="16"/>
        <v>4080.9500000000003</v>
      </c>
      <c r="G499" s="15">
        <v>775.55</v>
      </c>
      <c r="H499" s="16"/>
      <c r="I499" s="16">
        <v>851.62</v>
      </c>
      <c r="J499" s="16">
        <v>2453.7800000000002</v>
      </c>
      <c r="K499" s="16">
        <v>328.84999999999997</v>
      </c>
      <c r="L499" s="16">
        <f t="shared" si="17"/>
        <v>3752.1000000000004</v>
      </c>
    </row>
    <row r="500" spans="2:12" x14ac:dyDescent="0.3">
      <c r="B500" s="12" t="s">
        <v>12</v>
      </c>
      <c r="C500" s="13" t="s">
        <v>1157</v>
      </c>
      <c r="D500" s="13" t="s">
        <v>1982</v>
      </c>
      <c r="E500" s="14" t="s">
        <v>842</v>
      </c>
      <c r="F500" s="15">
        <f t="shared" si="16"/>
        <v>3998.74</v>
      </c>
      <c r="G500" s="15">
        <v>516.77</v>
      </c>
      <c r="H500" s="16"/>
      <c r="I500" s="16">
        <v>851.91</v>
      </c>
      <c r="J500" s="16">
        <v>2630.06</v>
      </c>
      <c r="K500" s="16">
        <v>294.52999999999997</v>
      </c>
      <c r="L500" s="16">
        <f t="shared" si="17"/>
        <v>3704.21</v>
      </c>
    </row>
    <row r="501" spans="2:12" x14ac:dyDescent="0.3">
      <c r="B501" s="12" t="s">
        <v>12</v>
      </c>
      <c r="C501" s="13" t="s">
        <v>393</v>
      </c>
      <c r="D501" s="13" t="s">
        <v>1983</v>
      </c>
      <c r="E501" s="14" t="s">
        <v>16</v>
      </c>
      <c r="F501" s="15">
        <f t="shared" si="16"/>
        <v>2998.13</v>
      </c>
      <c r="G501" s="15">
        <v>788.4</v>
      </c>
      <c r="H501" s="16"/>
      <c r="I501" s="16">
        <v>449.1</v>
      </c>
      <c r="J501" s="16">
        <v>1760.63</v>
      </c>
      <c r="K501" s="16">
        <v>318.3</v>
      </c>
      <c r="L501" s="16">
        <f t="shared" si="17"/>
        <v>2679.83</v>
      </c>
    </row>
    <row r="502" spans="2:12" x14ac:dyDescent="0.3">
      <c r="B502" s="12" t="s">
        <v>12</v>
      </c>
      <c r="C502" s="13" t="s">
        <v>394</v>
      </c>
      <c r="D502" s="13" t="s">
        <v>1984</v>
      </c>
      <c r="E502" s="14" t="s">
        <v>1354</v>
      </c>
      <c r="F502" s="15">
        <f t="shared" si="16"/>
        <v>6365.0300000000007</v>
      </c>
      <c r="G502" s="15">
        <v>1445.0700000000002</v>
      </c>
      <c r="H502" s="16"/>
      <c r="I502" s="16">
        <v>1262.3699999999999</v>
      </c>
      <c r="J502" s="16">
        <v>3657.59</v>
      </c>
      <c r="K502" s="16">
        <v>901.65</v>
      </c>
      <c r="L502" s="16">
        <f t="shared" si="17"/>
        <v>5463.380000000001</v>
      </c>
    </row>
    <row r="503" spans="2:12" x14ac:dyDescent="0.3">
      <c r="B503" s="12" t="s">
        <v>12</v>
      </c>
      <c r="C503" s="13" t="s">
        <v>395</v>
      </c>
      <c r="D503" s="13" t="s">
        <v>1985</v>
      </c>
      <c r="E503" s="14" t="s">
        <v>18</v>
      </c>
      <c r="F503" s="15">
        <f t="shared" si="16"/>
        <v>6300.5</v>
      </c>
      <c r="G503" s="15">
        <v>282.74999999999994</v>
      </c>
      <c r="H503" s="16"/>
      <c r="I503" s="16">
        <v>1422.62</v>
      </c>
      <c r="J503" s="16">
        <v>4595.13</v>
      </c>
      <c r="K503" s="16">
        <v>918.6099999999999</v>
      </c>
      <c r="L503" s="16">
        <f t="shared" si="17"/>
        <v>5381.89</v>
      </c>
    </row>
    <row r="504" spans="2:12" x14ac:dyDescent="0.3">
      <c r="B504" s="12" t="s">
        <v>12</v>
      </c>
      <c r="C504" s="13" t="s">
        <v>396</v>
      </c>
      <c r="D504" s="13" t="s">
        <v>1986</v>
      </c>
      <c r="E504" s="14" t="s">
        <v>1354</v>
      </c>
      <c r="F504" s="15">
        <f t="shared" si="16"/>
        <v>5590.86</v>
      </c>
      <c r="G504" s="15">
        <v>264.5</v>
      </c>
      <c r="H504" s="16"/>
      <c r="I504" s="16">
        <v>1262.3699999999999</v>
      </c>
      <c r="J504" s="16">
        <v>4063.99</v>
      </c>
      <c r="K504" s="16">
        <v>619.08000000000004</v>
      </c>
      <c r="L504" s="16">
        <f t="shared" si="17"/>
        <v>4971.78</v>
      </c>
    </row>
    <row r="505" spans="2:12" x14ac:dyDescent="0.3">
      <c r="B505" s="12" t="s">
        <v>12</v>
      </c>
      <c r="C505" s="13" t="s">
        <v>397</v>
      </c>
      <c r="D505" s="13" t="s">
        <v>1513</v>
      </c>
      <c r="E505" s="14" t="s">
        <v>13</v>
      </c>
      <c r="F505" s="15">
        <f t="shared" si="16"/>
        <v>3593.4900000000002</v>
      </c>
      <c r="G505" s="15">
        <v>477.79999999999995</v>
      </c>
      <c r="H505" s="16"/>
      <c r="I505" s="16">
        <v>486.64</v>
      </c>
      <c r="J505" s="16">
        <v>2629.05</v>
      </c>
      <c r="K505" s="16">
        <v>291.40999999999997</v>
      </c>
      <c r="L505" s="16">
        <f t="shared" si="17"/>
        <v>3302.0800000000004</v>
      </c>
    </row>
    <row r="506" spans="2:12" x14ac:dyDescent="0.3">
      <c r="B506" s="12" t="s">
        <v>12</v>
      </c>
      <c r="C506" s="13" t="s">
        <v>1473</v>
      </c>
      <c r="D506" s="13" t="s">
        <v>1987</v>
      </c>
      <c r="E506" s="14" t="s">
        <v>13</v>
      </c>
      <c r="F506" s="15">
        <f t="shared" si="16"/>
        <v>2189.86</v>
      </c>
      <c r="G506" s="15">
        <v>193.85</v>
      </c>
      <c r="H506" s="16"/>
      <c r="I506" s="16">
        <v>243.31</v>
      </c>
      <c r="J506" s="16">
        <v>1752.7</v>
      </c>
      <c r="K506" s="16">
        <v>160.61000000000001</v>
      </c>
      <c r="L506" s="16">
        <f t="shared" si="17"/>
        <v>2029.25</v>
      </c>
    </row>
    <row r="507" spans="2:12" x14ac:dyDescent="0.3">
      <c r="B507" s="12" t="s">
        <v>12</v>
      </c>
      <c r="C507" s="13" t="s">
        <v>398</v>
      </c>
      <c r="D507" s="13" t="s">
        <v>1988</v>
      </c>
      <c r="E507" s="14" t="s">
        <v>1354</v>
      </c>
      <c r="F507" s="15">
        <f t="shared" si="16"/>
        <v>5240.1099999999997</v>
      </c>
      <c r="G507" s="15">
        <v>273.58999999999997</v>
      </c>
      <c r="H507" s="16"/>
      <c r="I507" s="16">
        <v>902.53000000000009</v>
      </c>
      <c r="J507" s="16">
        <v>4063.99</v>
      </c>
      <c r="K507" s="16">
        <v>622.40000000000009</v>
      </c>
      <c r="L507" s="16">
        <f t="shared" si="17"/>
        <v>4617.7099999999991</v>
      </c>
    </row>
    <row r="508" spans="2:12" x14ac:dyDescent="0.3">
      <c r="B508" s="12" t="s">
        <v>12</v>
      </c>
      <c r="C508" s="13" t="s">
        <v>399</v>
      </c>
      <c r="D508" s="13" t="s">
        <v>1989</v>
      </c>
      <c r="E508" s="14" t="s">
        <v>95</v>
      </c>
      <c r="F508" s="15">
        <f t="shared" si="16"/>
        <v>2190.63</v>
      </c>
      <c r="G508" s="15">
        <v>193.85</v>
      </c>
      <c r="H508" s="16"/>
      <c r="I508" s="16">
        <v>243.4</v>
      </c>
      <c r="J508" s="16">
        <v>1753.38</v>
      </c>
      <c r="K508" s="16">
        <v>298.27999999999997</v>
      </c>
      <c r="L508" s="16">
        <f t="shared" si="17"/>
        <v>1892.3500000000001</v>
      </c>
    </row>
    <row r="509" spans="2:12" x14ac:dyDescent="0.3">
      <c r="B509" s="12" t="s">
        <v>12</v>
      </c>
      <c r="C509" s="13" t="s">
        <v>400</v>
      </c>
      <c r="D509" s="13" t="s">
        <v>1990</v>
      </c>
      <c r="E509" s="14" t="s">
        <v>13</v>
      </c>
      <c r="F509" s="15">
        <f t="shared" si="16"/>
        <v>2189.87</v>
      </c>
      <c r="G509" s="15">
        <v>193.85</v>
      </c>
      <c r="H509" s="16"/>
      <c r="I509" s="16">
        <v>243.32</v>
      </c>
      <c r="J509" s="16">
        <v>1752.7</v>
      </c>
      <c r="K509" s="16">
        <v>246.61</v>
      </c>
      <c r="L509" s="16">
        <f t="shared" si="17"/>
        <v>1943.2599999999998</v>
      </c>
    </row>
    <row r="510" spans="2:12" x14ac:dyDescent="0.3">
      <c r="B510" s="12" t="s">
        <v>12</v>
      </c>
      <c r="C510" s="13" t="s">
        <v>401</v>
      </c>
      <c r="D510" s="13" t="s">
        <v>1991</v>
      </c>
      <c r="E510" s="14" t="s">
        <v>13</v>
      </c>
      <c r="F510" s="15">
        <f t="shared" si="16"/>
        <v>2871.15</v>
      </c>
      <c r="G510" s="15">
        <v>261.69</v>
      </c>
      <c r="H510" s="16"/>
      <c r="I510" s="16">
        <v>243.31</v>
      </c>
      <c r="J510" s="16">
        <v>2366.15</v>
      </c>
      <c r="K510" s="16">
        <v>221.93</v>
      </c>
      <c r="L510" s="16">
        <f t="shared" si="17"/>
        <v>2649.2200000000003</v>
      </c>
    </row>
    <row r="511" spans="2:12" x14ac:dyDescent="0.3">
      <c r="B511" s="12" t="s">
        <v>12</v>
      </c>
      <c r="C511" s="13" t="s">
        <v>402</v>
      </c>
      <c r="D511" s="13" t="s">
        <v>1992</v>
      </c>
      <c r="E511" s="14" t="s">
        <v>18</v>
      </c>
      <c r="F511" s="15">
        <f t="shared" si="16"/>
        <v>5652.21</v>
      </c>
      <c r="G511" s="15">
        <v>282.39999999999998</v>
      </c>
      <c r="H511" s="16"/>
      <c r="I511" s="16">
        <v>974.52</v>
      </c>
      <c r="J511" s="16">
        <v>4395.29</v>
      </c>
      <c r="K511" s="16">
        <v>747.36999999999989</v>
      </c>
      <c r="L511" s="16">
        <f t="shared" si="17"/>
        <v>4904.84</v>
      </c>
    </row>
    <row r="512" spans="2:12" x14ac:dyDescent="0.3">
      <c r="B512" s="12" t="s">
        <v>12</v>
      </c>
      <c r="C512" s="13" t="s">
        <v>403</v>
      </c>
      <c r="D512" s="13" t="s">
        <v>1993</v>
      </c>
      <c r="E512" s="14" t="s">
        <v>1355</v>
      </c>
      <c r="F512" s="15">
        <f t="shared" si="16"/>
        <v>2983.64</v>
      </c>
      <c r="G512" s="15">
        <v>1000.1</v>
      </c>
      <c r="H512" s="16"/>
      <c r="I512" s="16">
        <v>571.54</v>
      </c>
      <c r="J512" s="16">
        <v>1412</v>
      </c>
      <c r="K512" s="16">
        <v>276.78000000000003</v>
      </c>
      <c r="L512" s="16">
        <f t="shared" si="17"/>
        <v>2706.8599999999997</v>
      </c>
    </row>
    <row r="513" spans="2:12" x14ac:dyDescent="0.3">
      <c r="B513" s="12" t="s">
        <v>12</v>
      </c>
      <c r="C513" s="13" t="s">
        <v>404</v>
      </c>
      <c r="D513" s="13" t="s">
        <v>1994</v>
      </c>
      <c r="E513" s="14" t="s">
        <v>13</v>
      </c>
      <c r="F513" s="15">
        <f t="shared" si="16"/>
        <v>3739.5099999999998</v>
      </c>
      <c r="G513" s="15">
        <v>589.80999999999995</v>
      </c>
      <c r="H513" s="16"/>
      <c r="I513" s="16">
        <v>608.29</v>
      </c>
      <c r="J513" s="16">
        <v>2541.41</v>
      </c>
      <c r="K513" s="16">
        <v>293.24</v>
      </c>
      <c r="L513" s="16">
        <f t="shared" si="17"/>
        <v>3446.2699999999995</v>
      </c>
    </row>
    <row r="514" spans="2:12" x14ac:dyDescent="0.3">
      <c r="B514" s="12" t="s">
        <v>12</v>
      </c>
      <c r="C514" s="13" t="s">
        <v>405</v>
      </c>
      <c r="D514" s="13" t="s">
        <v>1995</v>
      </c>
      <c r="E514" s="14" t="s">
        <v>18</v>
      </c>
      <c r="F514" s="15">
        <f t="shared" si="16"/>
        <v>6812.82</v>
      </c>
      <c r="G514" s="15">
        <v>614.99000000000012</v>
      </c>
      <c r="H514" s="16"/>
      <c r="I514" s="16">
        <v>1949.05</v>
      </c>
      <c r="J514" s="16">
        <v>4248.78</v>
      </c>
      <c r="K514" s="16">
        <v>1026.48</v>
      </c>
      <c r="L514" s="16">
        <f t="shared" si="17"/>
        <v>5786.34</v>
      </c>
    </row>
    <row r="515" spans="2:12" x14ac:dyDescent="0.3">
      <c r="B515" s="12" t="s">
        <v>12</v>
      </c>
      <c r="C515" s="13" t="s">
        <v>406</v>
      </c>
      <c r="D515" s="13" t="s">
        <v>1996</v>
      </c>
      <c r="E515" s="14" t="s">
        <v>18</v>
      </c>
      <c r="F515" s="15">
        <f t="shared" si="16"/>
        <v>5653.2</v>
      </c>
      <c r="G515" s="15">
        <v>283.39</v>
      </c>
      <c r="H515" s="16"/>
      <c r="I515" s="16">
        <v>974.52</v>
      </c>
      <c r="J515" s="16">
        <v>4395.29</v>
      </c>
      <c r="K515" s="16">
        <v>747.73</v>
      </c>
      <c r="L515" s="16">
        <f t="shared" si="17"/>
        <v>4905.4699999999993</v>
      </c>
    </row>
    <row r="516" spans="2:12" x14ac:dyDescent="0.3">
      <c r="B516" s="12" t="s">
        <v>12</v>
      </c>
      <c r="C516" s="13" t="s">
        <v>1164</v>
      </c>
      <c r="D516" s="13" t="s">
        <v>1997</v>
      </c>
      <c r="E516" s="13" t="s">
        <v>259</v>
      </c>
      <c r="F516" s="15">
        <f t="shared" si="16"/>
        <v>4669.62</v>
      </c>
      <c r="G516" s="15">
        <v>563.31999999999994</v>
      </c>
      <c r="H516" s="15"/>
      <c r="I516" s="16">
        <v>992.89</v>
      </c>
      <c r="J516" s="15">
        <v>3113.41</v>
      </c>
      <c r="K516" s="15">
        <v>414.90000000000003</v>
      </c>
      <c r="L516" s="16">
        <f t="shared" si="17"/>
        <v>4254.72</v>
      </c>
    </row>
    <row r="517" spans="2:12" x14ac:dyDescent="0.3">
      <c r="B517" s="12" t="s">
        <v>12</v>
      </c>
      <c r="C517" s="13" t="s">
        <v>1244</v>
      </c>
      <c r="D517" s="13" t="s">
        <v>1998</v>
      </c>
      <c r="E517" s="14" t="s">
        <v>13</v>
      </c>
      <c r="F517" s="15">
        <f t="shared" si="16"/>
        <v>5693.1100000000006</v>
      </c>
      <c r="G517" s="15">
        <v>2207.85</v>
      </c>
      <c r="H517" s="16"/>
      <c r="I517" s="16">
        <v>757</v>
      </c>
      <c r="J517" s="16">
        <v>2728.26</v>
      </c>
      <c r="K517" s="16">
        <v>837.5</v>
      </c>
      <c r="L517" s="16">
        <f t="shared" si="17"/>
        <v>4855.6100000000006</v>
      </c>
    </row>
    <row r="518" spans="2:12" x14ac:dyDescent="0.3">
      <c r="B518" s="12" t="s">
        <v>12</v>
      </c>
      <c r="C518" s="13" t="s">
        <v>407</v>
      </c>
      <c r="D518" s="13" t="s">
        <v>1999</v>
      </c>
      <c r="E518" s="14" t="s">
        <v>376</v>
      </c>
      <c r="F518" s="15">
        <f t="shared" si="16"/>
        <v>5009.01</v>
      </c>
      <c r="G518" s="15">
        <v>909.73</v>
      </c>
      <c r="H518" s="16"/>
      <c r="I518" s="16">
        <v>1469.22</v>
      </c>
      <c r="J518" s="16">
        <v>2630.06</v>
      </c>
      <c r="K518" s="16">
        <v>335.13</v>
      </c>
      <c r="L518" s="16">
        <f t="shared" si="17"/>
        <v>4673.88</v>
      </c>
    </row>
    <row r="519" spans="2:12" x14ac:dyDescent="0.3">
      <c r="B519" s="12" t="s">
        <v>12</v>
      </c>
      <c r="C519" s="13" t="s">
        <v>408</v>
      </c>
      <c r="D519" s="13" t="s">
        <v>2000</v>
      </c>
      <c r="E519" s="14" t="s">
        <v>409</v>
      </c>
      <c r="F519" s="15">
        <f t="shared" si="16"/>
        <v>6894.5300000000007</v>
      </c>
      <c r="G519" s="15">
        <v>410.77</v>
      </c>
      <c r="H519" s="16"/>
      <c r="I519" s="16">
        <v>967.79</v>
      </c>
      <c r="J519" s="16">
        <v>5515.97</v>
      </c>
      <c r="K519" s="16">
        <v>1217.9199999999998</v>
      </c>
      <c r="L519" s="16">
        <f t="shared" si="17"/>
        <v>5676.6100000000006</v>
      </c>
    </row>
    <row r="520" spans="2:12" x14ac:dyDescent="0.3">
      <c r="B520" s="12" t="s">
        <v>12</v>
      </c>
      <c r="C520" s="13" t="s">
        <v>1257</v>
      </c>
      <c r="D520" s="13" t="s">
        <v>2001</v>
      </c>
      <c r="E520" s="14" t="s">
        <v>1373</v>
      </c>
      <c r="F520" s="15">
        <f t="shared" si="16"/>
        <v>2459.5699999999997</v>
      </c>
      <c r="G520" s="15">
        <v>411.75</v>
      </c>
      <c r="H520" s="16"/>
      <c r="I520" s="16">
        <v>403.21</v>
      </c>
      <c r="J520" s="16">
        <v>1644.61</v>
      </c>
      <c r="K520" s="16">
        <v>266.70999999999998</v>
      </c>
      <c r="L520" s="16">
        <f t="shared" si="17"/>
        <v>2192.8599999999997</v>
      </c>
    </row>
    <row r="521" spans="2:12" x14ac:dyDescent="0.3">
      <c r="B521" s="12" t="s">
        <v>12</v>
      </c>
      <c r="C521" s="13" t="s">
        <v>1438</v>
      </c>
      <c r="D521" s="13" t="s">
        <v>2002</v>
      </c>
      <c r="E521" s="14" t="s">
        <v>1376</v>
      </c>
      <c r="F521" s="15">
        <f t="shared" si="16"/>
        <v>3993.96</v>
      </c>
      <c r="G521" s="15">
        <v>410.77</v>
      </c>
      <c r="H521" s="16"/>
      <c r="I521" s="16">
        <v>430.44</v>
      </c>
      <c r="J521" s="16">
        <v>3152.75</v>
      </c>
      <c r="K521" s="16">
        <v>402.74</v>
      </c>
      <c r="L521" s="16">
        <f t="shared" si="17"/>
        <v>3591.2200000000003</v>
      </c>
    </row>
    <row r="522" spans="2:12" x14ac:dyDescent="0.3">
      <c r="B522" s="12" t="s">
        <v>12</v>
      </c>
      <c r="C522" s="13" t="s">
        <v>410</v>
      </c>
      <c r="D522" s="13" t="s">
        <v>2003</v>
      </c>
      <c r="E522" s="14" t="s">
        <v>994</v>
      </c>
      <c r="F522" s="15">
        <f t="shared" si="16"/>
        <v>9606.7899999999991</v>
      </c>
      <c r="G522" s="15">
        <v>686.46</v>
      </c>
      <c r="H522" s="16"/>
      <c r="I522" s="16">
        <v>2079.9299999999998</v>
      </c>
      <c r="J522" s="16">
        <v>6840.4</v>
      </c>
      <c r="K522" s="16">
        <v>1795.71</v>
      </c>
      <c r="L522" s="16">
        <f t="shared" si="17"/>
        <v>7811.079999999999</v>
      </c>
    </row>
    <row r="523" spans="2:12" x14ac:dyDescent="0.3">
      <c r="B523" s="12" t="s">
        <v>12</v>
      </c>
      <c r="C523" s="13" t="s">
        <v>1179</v>
      </c>
      <c r="D523" s="13" t="s">
        <v>2004</v>
      </c>
      <c r="E523" s="14" t="s">
        <v>13</v>
      </c>
      <c r="F523" s="15">
        <f t="shared" si="16"/>
        <v>7338.3</v>
      </c>
      <c r="G523" s="15">
        <v>3798.4300000000003</v>
      </c>
      <c r="H523" s="16"/>
      <c r="I523" s="16">
        <v>998.46</v>
      </c>
      <c r="J523" s="16">
        <v>2541.41</v>
      </c>
      <c r="K523" s="16">
        <v>1809.25</v>
      </c>
      <c r="L523" s="16">
        <f t="shared" si="17"/>
        <v>5529.05</v>
      </c>
    </row>
    <row r="524" spans="2:12" x14ac:dyDescent="0.3">
      <c r="B524" s="12" t="s">
        <v>12</v>
      </c>
      <c r="C524" s="13" t="s">
        <v>1422</v>
      </c>
      <c r="D524" s="13" t="s">
        <v>2005</v>
      </c>
      <c r="E524" s="14" t="s">
        <v>1375</v>
      </c>
      <c r="F524" s="15">
        <f t="shared" si="16"/>
        <v>6669.9699999999993</v>
      </c>
      <c r="G524" s="15">
        <v>1798.85</v>
      </c>
      <c r="H524" s="16"/>
      <c r="I524" s="16">
        <v>807.13</v>
      </c>
      <c r="J524" s="16">
        <v>4063.99</v>
      </c>
      <c r="K524" s="16">
        <v>1483.96</v>
      </c>
      <c r="L524" s="16">
        <f t="shared" si="17"/>
        <v>5186.0099999999993</v>
      </c>
    </row>
    <row r="525" spans="2:12" x14ac:dyDescent="0.3">
      <c r="B525" s="12" t="s">
        <v>12</v>
      </c>
      <c r="C525" s="13" t="s">
        <v>411</v>
      </c>
      <c r="D525" s="13" t="s">
        <v>2006</v>
      </c>
      <c r="E525" s="14" t="s">
        <v>1375</v>
      </c>
      <c r="F525" s="15">
        <f t="shared" si="16"/>
        <v>2442.6999999999998</v>
      </c>
      <c r="G525" s="15">
        <v>466.67</v>
      </c>
      <c r="H525" s="16"/>
      <c r="I525" s="16">
        <v>214.97</v>
      </c>
      <c r="J525" s="16">
        <v>1761.06</v>
      </c>
      <c r="K525" s="16">
        <v>189.53</v>
      </c>
      <c r="L525" s="16">
        <f t="shared" si="17"/>
        <v>2253.1699999999996</v>
      </c>
    </row>
    <row r="526" spans="2:12" x14ac:dyDescent="0.3">
      <c r="B526" s="12" t="s">
        <v>12</v>
      </c>
      <c r="C526" s="13" t="s">
        <v>412</v>
      </c>
      <c r="D526" s="13" t="s">
        <v>1885</v>
      </c>
      <c r="E526" s="14" t="s">
        <v>49</v>
      </c>
      <c r="F526" s="15">
        <f t="shared" si="16"/>
        <v>3181.03</v>
      </c>
      <c r="G526" s="15">
        <v>492.03</v>
      </c>
      <c r="H526" s="16"/>
      <c r="I526" s="16">
        <v>672.85</v>
      </c>
      <c r="J526" s="16">
        <v>2016.15</v>
      </c>
      <c r="K526" s="16">
        <v>202.31</v>
      </c>
      <c r="L526" s="16">
        <f t="shared" si="17"/>
        <v>2978.7200000000003</v>
      </c>
    </row>
    <row r="527" spans="2:12" x14ac:dyDescent="0.3">
      <c r="B527" s="12" t="s">
        <v>12</v>
      </c>
      <c r="C527" s="13" t="s">
        <v>1229</v>
      </c>
      <c r="D527" s="13" t="s">
        <v>2007</v>
      </c>
      <c r="E527" s="14" t="s">
        <v>95</v>
      </c>
      <c r="F527" s="15">
        <f t="shared" si="16"/>
        <v>3771.16</v>
      </c>
      <c r="G527" s="15">
        <v>410.77</v>
      </c>
      <c r="H527" s="16"/>
      <c r="I527" s="16">
        <v>730.31000000000006</v>
      </c>
      <c r="J527" s="16">
        <v>2630.08</v>
      </c>
      <c r="K527" s="16">
        <v>444.39000000000004</v>
      </c>
      <c r="L527" s="16">
        <f t="shared" si="17"/>
        <v>3326.77</v>
      </c>
    </row>
    <row r="528" spans="2:12" x14ac:dyDescent="0.3">
      <c r="B528" s="12" t="s">
        <v>12</v>
      </c>
      <c r="C528" s="13" t="s">
        <v>413</v>
      </c>
      <c r="D528" s="13" t="s">
        <v>2008</v>
      </c>
      <c r="E528" s="14" t="s">
        <v>103</v>
      </c>
      <c r="F528" s="15">
        <f t="shared" si="16"/>
        <v>9440.3100000000013</v>
      </c>
      <c r="G528" s="15">
        <v>840.57999999999993</v>
      </c>
      <c r="H528" s="16"/>
      <c r="I528" s="16">
        <v>2960.71</v>
      </c>
      <c r="J528" s="16">
        <v>5639.02</v>
      </c>
      <c r="K528" s="16">
        <v>1993.4900000000002</v>
      </c>
      <c r="L528" s="16">
        <f t="shared" si="17"/>
        <v>7446.8200000000015</v>
      </c>
    </row>
    <row r="529" spans="2:12" x14ac:dyDescent="0.3">
      <c r="B529" s="12" t="s">
        <v>12</v>
      </c>
      <c r="C529" s="13" t="s">
        <v>414</v>
      </c>
      <c r="D529" s="13" t="s">
        <v>2009</v>
      </c>
      <c r="E529" s="14" t="s">
        <v>1354</v>
      </c>
      <c r="F529" s="15">
        <f t="shared" si="16"/>
        <v>6115.41</v>
      </c>
      <c r="G529" s="15">
        <v>670.52</v>
      </c>
      <c r="H529" s="16"/>
      <c r="I529" s="16">
        <v>1380.9</v>
      </c>
      <c r="J529" s="16">
        <v>4063.99</v>
      </c>
      <c r="K529" s="16">
        <v>767.27</v>
      </c>
      <c r="L529" s="16">
        <f t="shared" si="17"/>
        <v>5348.1399999999994</v>
      </c>
    </row>
    <row r="530" spans="2:12" x14ac:dyDescent="0.3">
      <c r="B530" s="12" t="s">
        <v>12</v>
      </c>
      <c r="C530" s="13" t="s">
        <v>415</v>
      </c>
      <c r="D530" s="13" t="s">
        <v>2010</v>
      </c>
      <c r="E530" s="14" t="s">
        <v>1366</v>
      </c>
      <c r="F530" s="15">
        <f t="shared" si="16"/>
        <v>5956.42</v>
      </c>
      <c r="G530" s="15">
        <v>1805.3899999999999</v>
      </c>
      <c r="H530" s="16"/>
      <c r="I530" s="16">
        <v>996.97</v>
      </c>
      <c r="J530" s="16">
        <v>3154.06</v>
      </c>
      <c r="K530" s="16">
        <v>744.56999999999994</v>
      </c>
      <c r="L530" s="16">
        <f t="shared" si="17"/>
        <v>5211.8500000000004</v>
      </c>
    </row>
    <row r="531" spans="2:12" x14ac:dyDescent="0.3">
      <c r="B531" s="12" t="s">
        <v>12</v>
      </c>
      <c r="C531" s="13" t="s">
        <v>416</v>
      </c>
      <c r="D531" s="13" t="s">
        <v>2011</v>
      </c>
      <c r="E531" s="14" t="s">
        <v>1355</v>
      </c>
      <c r="F531" s="15">
        <f t="shared" si="16"/>
        <v>2556.67</v>
      </c>
      <c r="G531" s="15">
        <v>410.77</v>
      </c>
      <c r="H531" s="16"/>
      <c r="I531" s="16">
        <v>420.12</v>
      </c>
      <c r="J531" s="16">
        <v>1725.78</v>
      </c>
      <c r="K531" s="16">
        <v>278.98999999999995</v>
      </c>
      <c r="L531" s="16">
        <f t="shared" si="17"/>
        <v>2277.6800000000003</v>
      </c>
    </row>
    <row r="532" spans="2:12" x14ac:dyDescent="0.3">
      <c r="B532" s="12" t="s">
        <v>12</v>
      </c>
      <c r="C532" s="13" t="s">
        <v>417</v>
      </c>
      <c r="D532" s="13" t="s">
        <v>2012</v>
      </c>
      <c r="E532" s="14" t="s">
        <v>13</v>
      </c>
      <c r="F532" s="15">
        <f t="shared" ref="F532:F595" si="18">G532+I532+J532</f>
        <v>3739.51</v>
      </c>
      <c r="G532" s="15">
        <v>502.16999999999996</v>
      </c>
      <c r="H532" s="16"/>
      <c r="I532" s="16">
        <v>608.29</v>
      </c>
      <c r="J532" s="16">
        <v>2629.05</v>
      </c>
      <c r="K532" s="16">
        <v>413.64</v>
      </c>
      <c r="L532" s="16">
        <f t="shared" ref="L532:L595" si="19">F532-K532</f>
        <v>3325.8700000000003</v>
      </c>
    </row>
    <row r="533" spans="2:12" x14ac:dyDescent="0.3">
      <c r="B533" s="12" t="s">
        <v>12</v>
      </c>
      <c r="C533" s="13" t="s">
        <v>418</v>
      </c>
      <c r="D533" s="13" t="s">
        <v>2013</v>
      </c>
      <c r="E533" s="14" t="s">
        <v>49</v>
      </c>
      <c r="F533" s="15">
        <f t="shared" si="18"/>
        <v>3777.7999999999997</v>
      </c>
      <c r="G533" s="15">
        <v>510.09</v>
      </c>
      <c r="H533" s="16"/>
      <c r="I533" s="16">
        <v>803.53</v>
      </c>
      <c r="J533" s="16">
        <v>2464.1799999999998</v>
      </c>
      <c r="K533" s="16">
        <v>347.18000000000006</v>
      </c>
      <c r="L533" s="16">
        <f t="shared" si="19"/>
        <v>3430.62</v>
      </c>
    </row>
    <row r="534" spans="2:12" x14ac:dyDescent="0.3">
      <c r="B534" s="12" t="s">
        <v>12</v>
      </c>
      <c r="C534" s="13" t="s">
        <v>419</v>
      </c>
      <c r="D534" s="13" t="s">
        <v>2014</v>
      </c>
      <c r="E534" s="14" t="s">
        <v>18</v>
      </c>
      <c r="F534" s="15">
        <f t="shared" si="18"/>
        <v>5459.97</v>
      </c>
      <c r="G534" s="15">
        <v>285.06</v>
      </c>
      <c r="H534" s="16"/>
      <c r="I534" s="16">
        <v>779.62</v>
      </c>
      <c r="J534" s="16">
        <v>4395.29</v>
      </c>
      <c r="K534" s="16">
        <v>748.33999999999992</v>
      </c>
      <c r="L534" s="16">
        <f t="shared" si="19"/>
        <v>4711.63</v>
      </c>
    </row>
    <row r="535" spans="2:12" x14ac:dyDescent="0.3">
      <c r="B535" s="12" t="s">
        <v>12</v>
      </c>
      <c r="C535" s="13" t="s">
        <v>420</v>
      </c>
      <c r="D535" s="13" t="s">
        <v>2015</v>
      </c>
      <c r="E535" s="14" t="s">
        <v>13</v>
      </c>
      <c r="F535" s="15">
        <f t="shared" si="18"/>
        <v>3614.8100000000004</v>
      </c>
      <c r="G535" s="15">
        <v>499.13</v>
      </c>
      <c r="H535" s="16"/>
      <c r="I535" s="16">
        <v>486.63</v>
      </c>
      <c r="J535" s="16">
        <v>2629.05</v>
      </c>
      <c r="K535" s="16">
        <v>413.40999999999997</v>
      </c>
      <c r="L535" s="16">
        <f t="shared" si="19"/>
        <v>3201.4000000000005</v>
      </c>
    </row>
    <row r="536" spans="2:12" x14ac:dyDescent="0.3">
      <c r="B536" s="12" t="s">
        <v>12</v>
      </c>
      <c r="C536" s="13" t="s">
        <v>421</v>
      </c>
      <c r="D536" s="13" t="s">
        <v>2016</v>
      </c>
      <c r="E536" s="14" t="s">
        <v>1362</v>
      </c>
      <c r="F536" s="15">
        <f t="shared" si="18"/>
        <v>5736.11</v>
      </c>
      <c r="G536" s="15">
        <v>409.75</v>
      </c>
      <c r="H536" s="16"/>
      <c r="I536" s="16">
        <v>1262.3699999999999</v>
      </c>
      <c r="J536" s="16">
        <v>4063.99</v>
      </c>
      <c r="K536" s="16">
        <v>672.09</v>
      </c>
      <c r="L536" s="16">
        <f t="shared" si="19"/>
        <v>5064.0199999999995</v>
      </c>
    </row>
    <row r="537" spans="2:12" x14ac:dyDescent="0.3">
      <c r="B537" s="12" t="s">
        <v>12</v>
      </c>
      <c r="C537" s="13" t="s">
        <v>1419</v>
      </c>
      <c r="D537" s="13" t="s">
        <v>2017</v>
      </c>
      <c r="E537" s="14" t="s">
        <v>13</v>
      </c>
      <c r="F537" s="15">
        <f t="shared" si="18"/>
        <v>3593.4900000000002</v>
      </c>
      <c r="G537" s="15">
        <v>477.79999999999995</v>
      </c>
      <c r="H537" s="16"/>
      <c r="I537" s="16">
        <v>486.64</v>
      </c>
      <c r="J537" s="16">
        <v>2629.05</v>
      </c>
      <c r="K537" s="16">
        <v>411.80999999999995</v>
      </c>
      <c r="L537" s="16">
        <f t="shared" si="19"/>
        <v>3181.6800000000003</v>
      </c>
    </row>
    <row r="538" spans="2:12" x14ac:dyDescent="0.3">
      <c r="B538" s="12" t="s">
        <v>12</v>
      </c>
      <c r="C538" s="13" t="s">
        <v>1053</v>
      </c>
      <c r="D538" s="13" t="s">
        <v>2018</v>
      </c>
      <c r="E538" s="14" t="s">
        <v>13</v>
      </c>
      <c r="F538" s="15">
        <f t="shared" si="18"/>
        <v>4088.8</v>
      </c>
      <c r="G538" s="15">
        <v>608.12999999999988</v>
      </c>
      <c r="H538" s="16"/>
      <c r="I538" s="16">
        <v>851.62</v>
      </c>
      <c r="J538" s="16">
        <v>2629.05</v>
      </c>
      <c r="K538" s="16">
        <v>453.33</v>
      </c>
      <c r="L538" s="16">
        <f t="shared" si="19"/>
        <v>3635.4700000000003</v>
      </c>
    </row>
    <row r="539" spans="2:12" x14ac:dyDescent="0.3">
      <c r="B539" s="12" t="s">
        <v>12</v>
      </c>
      <c r="C539" s="13" t="s">
        <v>1058</v>
      </c>
      <c r="D539" s="13" t="s">
        <v>2019</v>
      </c>
      <c r="E539" s="14" t="s">
        <v>13</v>
      </c>
      <c r="F539" s="15">
        <f t="shared" si="18"/>
        <v>4561.59</v>
      </c>
      <c r="G539" s="15">
        <v>1153.94</v>
      </c>
      <c r="H539" s="16"/>
      <c r="I539" s="16">
        <v>866.24</v>
      </c>
      <c r="J539" s="16">
        <v>2541.41</v>
      </c>
      <c r="K539" s="16">
        <v>649.20000000000005</v>
      </c>
      <c r="L539" s="16">
        <f t="shared" si="19"/>
        <v>3912.3900000000003</v>
      </c>
    </row>
    <row r="540" spans="2:12" x14ac:dyDescent="0.3">
      <c r="B540" s="12" t="s">
        <v>12</v>
      </c>
      <c r="C540" s="13" t="s">
        <v>422</v>
      </c>
      <c r="D540" s="13" t="s">
        <v>2020</v>
      </c>
      <c r="E540" s="14" t="s">
        <v>1354</v>
      </c>
      <c r="F540" s="15">
        <f t="shared" si="18"/>
        <v>6556.08</v>
      </c>
      <c r="G540" s="15">
        <v>1365.2</v>
      </c>
      <c r="H540" s="16"/>
      <c r="I540" s="16">
        <v>1262.3599999999999</v>
      </c>
      <c r="J540" s="16">
        <v>3928.52</v>
      </c>
      <c r="K540" s="16">
        <v>974.59999999999991</v>
      </c>
      <c r="L540" s="16">
        <f t="shared" si="19"/>
        <v>5581.48</v>
      </c>
    </row>
    <row r="541" spans="2:12" x14ac:dyDescent="0.3">
      <c r="B541" s="12" t="s">
        <v>12</v>
      </c>
      <c r="C541" s="13" t="s">
        <v>423</v>
      </c>
      <c r="D541" s="13" t="s">
        <v>1627</v>
      </c>
      <c r="E541" s="14" t="s">
        <v>1366</v>
      </c>
      <c r="F541" s="15">
        <f t="shared" si="18"/>
        <v>5674.61</v>
      </c>
      <c r="G541" s="15">
        <v>1760.9499999999998</v>
      </c>
      <c r="H541" s="16"/>
      <c r="I541" s="16">
        <v>759.6</v>
      </c>
      <c r="J541" s="16">
        <v>3154.06</v>
      </c>
      <c r="K541" s="16">
        <v>914.74999999999989</v>
      </c>
      <c r="L541" s="16">
        <f t="shared" si="19"/>
        <v>4759.8599999999997</v>
      </c>
    </row>
    <row r="542" spans="2:12" x14ac:dyDescent="0.3">
      <c r="B542" s="12" t="s">
        <v>12</v>
      </c>
      <c r="C542" s="13" t="s">
        <v>424</v>
      </c>
      <c r="D542" s="13" t="s">
        <v>2021</v>
      </c>
      <c r="E542" s="14" t="s">
        <v>13</v>
      </c>
      <c r="F542" s="15">
        <f t="shared" si="18"/>
        <v>4080.9399999999996</v>
      </c>
      <c r="G542" s="15">
        <v>687.92</v>
      </c>
      <c r="H542" s="16"/>
      <c r="I542" s="16">
        <v>851.61</v>
      </c>
      <c r="J542" s="16">
        <v>2541.41</v>
      </c>
      <c r="K542" s="16">
        <v>300.59999999999997</v>
      </c>
      <c r="L542" s="16">
        <f t="shared" si="19"/>
        <v>3780.3399999999997</v>
      </c>
    </row>
    <row r="543" spans="2:12" x14ac:dyDescent="0.3">
      <c r="B543" s="12" t="s">
        <v>12</v>
      </c>
      <c r="C543" s="13" t="s">
        <v>425</v>
      </c>
      <c r="D543" s="13" t="s">
        <v>1651</v>
      </c>
      <c r="E543" s="14" t="s">
        <v>975</v>
      </c>
      <c r="F543" s="15">
        <f t="shared" si="18"/>
        <v>4301.96</v>
      </c>
      <c r="G543" s="15">
        <v>1030.8399999999999</v>
      </c>
      <c r="H543" s="16"/>
      <c r="I543" s="16">
        <v>642.06999999999994</v>
      </c>
      <c r="J543" s="16">
        <v>2629.05</v>
      </c>
      <c r="K543" s="16">
        <v>468.78</v>
      </c>
      <c r="L543" s="16">
        <f t="shared" si="19"/>
        <v>3833.1800000000003</v>
      </c>
    </row>
    <row r="544" spans="2:12" x14ac:dyDescent="0.3">
      <c r="B544" s="12" t="s">
        <v>12</v>
      </c>
      <c r="C544" s="13" t="s">
        <v>426</v>
      </c>
      <c r="D544" s="13" t="s">
        <v>1927</v>
      </c>
      <c r="E544" s="14" t="s">
        <v>18</v>
      </c>
      <c r="F544" s="15">
        <f t="shared" si="18"/>
        <v>6300.15</v>
      </c>
      <c r="G544" s="15">
        <v>282.39999999999998</v>
      </c>
      <c r="H544" s="16"/>
      <c r="I544" s="16">
        <v>1422.62</v>
      </c>
      <c r="J544" s="16">
        <v>4595.13</v>
      </c>
      <c r="K544" s="16">
        <v>943.43999999999994</v>
      </c>
      <c r="L544" s="16">
        <f t="shared" si="19"/>
        <v>5356.71</v>
      </c>
    </row>
    <row r="545" spans="2:12" x14ac:dyDescent="0.3">
      <c r="B545" s="12" t="s">
        <v>12</v>
      </c>
      <c r="C545" s="13" t="s">
        <v>427</v>
      </c>
      <c r="D545" s="13" t="s">
        <v>2022</v>
      </c>
      <c r="E545" s="14" t="s">
        <v>13</v>
      </c>
      <c r="F545" s="15">
        <f t="shared" si="18"/>
        <v>4725.8500000000004</v>
      </c>
      <c r="G545" s="15">
        <v>1155.1600000000001</v>
      </c>
      <c r="H545" s="16"/>
      <c r="I545" s="16">
        <v>892.79</v>
      </c>
      <c r="J545" s="16">
        <v>2677.9</v>
      </c>
      <c r="K545" s="16">
        <v>458.27000000000004</v>
      </c>
      <c r="L545" s="16">
        <f t="shared" si="19"/>
        <v>4267.58</v>
      </c>
    </row>
    <row r="546" spans="2:12" x14ac:dyDescent="0.3">
      <c r="B546" s="12" t="s">
        <v>12</v>
      </c>
      <c r="C546" s="13" t="s">
        <v>428</v>
      </c>
      <c r="D546" s="13" t="s">
        <v>2023</v>
      </c>
      <c r="E546" s="14" t="s">
        <v>13</v>
      </c>
      <c r="F546" s="15">
        <f t="shared" si="18"/>
        <v>4179.7699999999995</v>
      </c>
      <c r="G546" s="15">
        <v>516.73</v>
      </c>
      <c r="H546" s="16"/>
      <c r="I546" s="16">
        <v>892.8</v>
      </c>
      <c r="J546" s="16">
        <v>2770.24</v>
      </c>
      <c r="K546" s="16">
        <v>322.22000000000003</v>
      </c>
      <c r="L546" s="16">
        <f t="shared" si="19"/>
        <v>3857.5499999999993</v>
      </c>
    </row>
    <row r="547" spans="2:12" x14ac:dyDescent="0.3">
      <c r="B547" s="12" t="s">
        <v>12</v>
      </c>
      <c r="C547" s="13" t="s">
        <v>1030</v>
      </c>
      <c r="D547" s="13" t="s">
        <v>2024</v>
      </c>
      <c r="E547" s="14" t="s">
        <v>13</v>
      </c>
      <c r="F547" s="15">
        <f t="shared" si="18"/>
        <v>5854.4699999999993</v>
      </c>
      <c r="G547" s="15">
        <v>1737.99</v>
      </c>
      <c r="H547" s="16"/>
      <c r="I547" s="16">
        <v>1530.92</v>
      </c>
      <c r="J547" s="16">
        <v>2585.56</v>
      </c>
      <c r="K547" s="16">
        <v>1414.21</v>
      </c>
      <c r="L547" s="16">
        <f t="shared" si="19"/>
        <v>4440.2599999999993</v>
      </c>
    </row>
    <row r="548" spans="2:12" x14ac:dyDescent="0.3">
      <c r="B548" s="12" t="s">
        <v>12</v>
      </c>
      <c r="C548" s="13" t="s">
        <v>429</v>
      </c>
      <c r="D548" s="13" t="s">
        <v>2025</v>
      </c>
      <c r="E548" s="14" t="s">
        <v>13</v>
      </c>
      <c r="F548" s="15">
        <f t="shared" si="18"/>
        <v>4295.21</v>
      </c>
      <c r="G548" s="15">
        <v>1118.48</v>
      </c>
      <c r="H548" s="16"/>
      <c r="I548" s="16">
        <v>635.31999999999994</v>
      </c>
      <c r="J548" s="16">
        <v>2541.41</v>
      </c>
      <c r="K548" s="16">
        <v>416.46</v>
      </c>
      <c r="L548" s="16">
        <f t="shared" si="19"/>
        <v>3878.75</v>
      </c>
    </row>
    <row r="549" spans="2:12" x14ac:dyDescent="0.3">
      <c r="B549" s="12" t="s">
        <v>12</v>
      </c>
      <c r="C549" s="13" t="s">
        <v>1240</v>
      </c>
      <c r="D549" s="13" t="s">
        <v>2026</v>
      </c>
      <c r="E549" s="14" t="s">
        <v>13</v>
      </c>
      <c r="F549" s="15">
        <f t="shared" si="18"/>
        <v>4633.9400000000005</v>
      </c>
      <c r="G549" s="15">
        <v>522.49</v>
      </c>
      <c r="H549" s="16"/>
      <c r="I549" s="16">
        <v>898.17</v>
      </c>
      <c r="J549" s="16">
        <v>3213.28</v>
      </c>
      <c r="K549" s="16">
        <v>435.98999999999995</v>
      </c>
      <c r="L549" s="16">
        <f t="shared" si="19"/>
        <v>4197.9500000000007</v>
      </c>
    </row>
    <row r="550" spans="2:12" x14ac:dyDescent="0.3">
      <c r="B550" s="12" t="s">
        <v>12</v>
      </c>
      <c r="C550" s="13" t="s">
        <v>1398</v>
      </c>
      <c r="D550" s="13" t="s">
        <v>2027</v>
      </c>
      <c r="E550" s="14"/>
      <c r="F550" s="15">
        <f t="shared" si="18"/>
        <v>1670.7</v>
      </c>
      <c r="G550" s="15">
        <v>929.85</v>
      </c>
      <c r="H550" s="16"/>
      <c r="I550" s="16">
        <v>481.4</v>
      </c>
      <c r="J550" s="16">
        <v>259.45</v>
      </c>
      <c r="K550" s="16">
        <v>1489.5600000000002</v>
      </c>
      <c r="L550" s="16">
        <f t="shared" si="19"/>
        <v>181.13999999999987</v>
      </c>
    </row>
    <row r="551" spans="2:12" x14ac:dyDescent="0.3">
      <c r="B551" s="12" t="s">
        <v>12</v>
      </c>
      <c r="C551" s="13" t="s">
        <v>430</v>
      </c>
      <c r="D551" s="13" t="s">
        <v>2028</v>
      </c>
      <c r="E551" s="14" t="s">
        <v>13</v>
      </c>
      <c r="F551" s="15">
        <f t="shared" si="18"/>
        <v>4179.76</v>
      </c>
      <c r="G551" s="15">
        <v>516.73</v>
      </c>
      <c r="H551" s="16"/>
      <c r="I551" s="16">
        <v>892.79</v>
      </c>
      <c r="J551" s="16">
        <v>2770.24</v>
      </c>
      <c r="K551" s="16">
        <v>322.22000000000003</v>
      </c>
      <c r="L551" s="16">
        <f t="shared" si="19"/>
        <v>3857.54</v>
      </c>
    </row>
    <row r="552" spans="2:12" x14ac:dyDescent="0.3">
      <c r="B552" s="12" t="s">
        <v>12</v>
      </c>
      <c r="C552" s="13" t="s">
        <v>1485</v>
      </c>
      <c r="D552" s="13" t="s">
        <v>2029</v>
      </c>
      <c r="E552" s="14" t="s">
        <v>13</v>
      </c>
      <c r="F552" s="15">
        <f t="shared" si="18"/>
        <v>1463.96</v>
      </c>
      <c r="G552" s="15">
        <v>203.4</v>
      </c>
      <c r="H552" s="16"/>
      <c r="I552" s="16">
        <v>121.31</v>
      </c>
      <c r="J552" s="16">
        <v>1139.25</v>
      </c>
      <c r="K552" s="16">
        <v>153.10000000000002</v>
      </c>
      <c r="L552" s="16">
        <f t="shared" si="19"/>
        <v>1310.8600000000001</v>
      </c>
    </row>
    <row r="553" spans="2:12" x14ac:dyDescent="0.3">
      <c r="B553" s="12" t="s">
        <v>12</v>
      </c>
      <c r="C553" s="13" t="s">
        <v>1335</v>
      </c>
      <c r="D553" s="13" t="s">
        <v>2030</v>
      </c>
      <c r="E553" s="14" t="s">
        <v>13</v>
      </c>
      <c r="F553" s="15">
        <f t="shared" si="18"/>
        <v>3739.52</v>
      </c>
      <c r="G553" s="15">
        <v>852.71999999999991</v>
      </c>
      <c r="H553" s="16"/>
      <c r="I553" s="16">
        <v>608.29999999999995</v>
      </c>
      <c r="J553" s="16">
        <v>2278.5</v>
      </c>
      <c r="K553" s="16">
        <v>293.24</v>
      </c>
      <c r="L553" s="16">
        <f t="shared" si="19"/>
        <v>3446.2799999999997</v>
      </c>
    </row>
    <row r="554" spans="2:12" x14ac:dyDescent="0.3">
      <c r="B554" s="12" t="s">
        <v>12</v>
      </c>
      <c r="C554" s="13" t="s">
        <v>431</v>
      </c>
      <c r="D554" s="13" t="s">
        <v>2031</v>
      </c>
      <c r="E554" s="14" t="s">
        <v>13</v>
      </c>
      <c r="F554" s="15">
        <f t="shared" si="18"/>
        <v>4179.7699999999995</v>
      </c>
      <c r="G554" s="15">
        <v>516.73</v>
      </c>
      <c r="H554" s="16"/>
      <c r="I554" s="16">
        <v>892.8</v>
      </c>
      <c r="J554" s="16">
        <v>2770.24</v>
      </c>
      <c r="K554" s="16">
        <v>322.22000000000003</v>
      </c>
      <c r="L554" s="16">
        <f t="shared" si="19"/>
        <v>3857.5499999999993</v>
      </c>
    </row>
    <row r="555" spans="2:12" x14ac:dyDescent="0.3">
      <c r="B555" s="12" t="s">
        <v>12</v>
      </c>
      <c r="C555" s="13" t="s">
        <v>1070</v>
      </c>
      <c r="D555" s="13" t="s">
        <v>2032</v>
      </c>
      <c r="E555" s="13" t="s">
        <v>13</v>
      </c>
      <c r="F555" s="15">
        <f t="shared" si="18"/>
        <v>4180.95</v>
      </c>
      <c r="G555" s="15">
        <v>516.73</v>
      </c>
      <c r="H555" s="15"/>
      <c r="I555" s="16">
        <v>893.98</v>
      </c>
      <c r="J555" s="15">
        <v>2770.24</v>
      </c>
      <c r="K555" s="15">
        <v>322.22000000000003</v>
      </c>
      <c r="L555" s="16">
        <f t="shared" si="19"/>
        <v>3858.7299999999996</v>
      </c>
    </row>
    <row r="556" spans="2:12" x14ac:dyDescent="0.3">
      <c r="B556" s="12" t="s">
        <v>12</v>
      </c>
      <c r="C556" s="13" t="s">
        <v>432</v>
      </c>
      <c r="D556" s="13" t="s">
        <v>2033</v>
      </c>
      <c r="E556" s="14" t="s">
        <v>18</v>
      </c>
      <c r="F556" s="15">
        <f t="shared" si="18"/>
        <v>6300.15</v>
      </c>
      <c r="G556" s="15">
        <v>282.39999999999998</v>
      </c>
      <c r="H556" s="16"/>
      <c r="I556" s="16">
        <v>1422.62</v>
      </c>
      <c r="J556" s="16">
        <v>4595.13</v>
      </c>
      <c r="K556" s="16">
        <v>950.70999999999992</v>
      </c>
      <c r="L556" s="16">
        <f t="shared" si="19"/>
        <v>5349.44</v>
      </c>
    </row>
    <row r="557" spans="2:12" x14ac:dyDescent="0.3">
      <c r="B557" s="12" t="s">
        <v>12</v>
      </c>
      <c r="C557" s="13" t="s">
        <v>433</v>
      </c>
      <c r="D557" s="13" t="s">
        <v>2034</v>
      </c>
      <c r="E557" s="14" t="s">
        <v>1354</v>
      </c>
      <c r="F557" s="15">
        <f t="shared" si="18"/>
        <v>7200.45</v>
      </c>
      <c r="G557" s="15">
        <v>770.7399999999999</v>
      </c>
      <c r="H557" s="16"/>
      <c r="I557" s="16">
        <v>1462.6000000000001</v>
      </c>
      <c r="J557" s="16">
        <v>4967.1099999999997</v>
      </c>
      <c r="K557" s="16">
        <v>1145.43</v>
      </c>
      <c r="L557" s="16">
        <f t="shared" si="19"/>
        <v>6055.0199999999995</v>
      </c>
    </row>
    <row r="558" spans="2:12" x14ac:dyDescent="0.3">
      <c r="B558" s="12" t="s">
        <v>12</v>
      </c>
      <c r="C558" s="13" t="s">
        <v>434</v>
      </c>
      <c r="D558" s="13" t="s">
        <v>2035</v>
      </c>
      <c r="E558" s="14" t="s">
        <v>1366</v>
      </c>
      <c r="F558" s="15">
        <f t="shared" si="18"/>
        <v>5005.03</v>
      </c>
      <c r="G558" s="15">
        <v>996.42</v>
      </c>
      <c r="H558" s="16"/>
      <c r="I558" s="16">
        <v>854.55</v>
      </c>
      <c r="J558" s="16">
        <v>3154.06</v>
      </c>
      <c r="K558" s="16">
        <v>473.34</v>
      </c>
      <c r="L558" s="16">
        <f t="shared" si="19"/>
        <v>4531.6899999999996</v>
      </c>
    </row>
    <row r="559" spans="2:12" x14ac:dyDescent="0.3">
      <c r="B559" s="12" t="s">
        <v>12</v>
      </c>
      <c r="C559" s="13" t="s">
        <v>1486</v>
      </c>
      <c r="D559" s="13" t="s">
        <v>2036</v>
      </c>
      <c r="E559" s="14" t="s">
        <v>974</v>
      </c>
      <c r="F559" s="15">
        <f t="shared" si="18"/>
        <v>1092.27</v>
      </c>
      <c r="G559" s="15">
        <v>409.8</v>
      </c>
      <c r="H559" s="16"/>
      <c r="I559" s="16">
        <v>70.599999999999994</v>
      </c>
      <c r="J559" s="16">
        <v>611.87</v>
      </c>
      <c r="K559" s="16">
        <v>143.61000000000001</v>
      </c>
      <c r="L559" s="16">
        <f t="shared" si="19"/>
        <v>948.66</v>
      </c>
    </row>
    <row r="560" spans="2:12" x14ac:dyDescent="0.3">
      <c r="B560" s="12" t="s">
        <v>12</v>
      </c>
      <c r="C560" s="13" t="s">
        <v>1055</v>
      </c>
      <c r="D560" s="13" t="s">
        <v>2037</v>
      </c>
      <c r="E560" s="14"/>
      <c r="F560" s="15">
        <f t="shared" si="18"/>
        <v>5903.1200000000008</v>
      </c>
      <c r="G560" s="15">
        <v>3920.7900000000004</v>
      </c>
      <c r="H560" s="16"/>
      <c r="I560" s="16">
        <v>1982.33</v>
      </c>
      <c r="J560" s="16"/>
      <c r="K560" s="16">
        <v>4993.97</v>
      </c>
      <c r="L560" s="16">
        <f t="shared" si="19"/>
        <v>909.15000000000055</v>
      </c>
    </row>
    <row r="561" spans="2:12" x14ac:dyDescent="0.3">
      <c r="B561" s="12" t="s">
        <v>12</v>
      </c>
      <c r="C561" s="13" t="s">
        <v>1187</v>
      </c>
      <c r="D561" s="13" t="s">
        <v>2038</v>
      </c>
      <c r="E561" s="14" t="s">
        <v>979</v>
      </c>
      <c r="F561" s="15">
        <f t="shared" si="18"/>
        <v>9553.6699999999983</v>
      </c>
      <c r="G561" s="15">
        <v>1089.6199999999999</v>
      </c>
      <c r="H561" s="16"/>
      <c r="I561" s="16">
        <v>2037.1499999999999</v>
      </c>
      <c r="J561" s="16">
        <v>6426.9</v>
      </c>
      <c r="K561" s="16">
        <v>1786.79</v>
      </c>
      <c r="L561" s="16">
        <f t="shared" si="19"/>
        <v>7766.8799999999983</v>
      </c>
    </row>
    <row r="562" spans="2:12" x14ac:dyDescent="0.3">
      <c r="B562" s="12" t="s">
        <v>12</v>
      </c>
      <c r="C562" s="13" t="s">
        <v>435</v>
      </c>
      <c r="D562" s="13" t="s">
        <v>2039</v>
      </c>
      <c r="E562" s="14" t="s">
        <v>1354</v>
      </c>
      <c r="F562" s="15">
        <f t="shared" si="18"/>
        <v>6115.57</v>
      </c>
      <c r="G562" s="15">
        <v>670.66</v>
      </c>
      <c r="H562" s="16"/>
      <c r="I562" s="16">
        <v>1380.92</v>
      </c>
      <c r="J562" s="16">
        <v>4063.99</v>
      </c>
      <c r="K562" s="16">
        <v>957.23</v>
      </c>
      <c r="L562" s="16">
        <f t="shared" si="19"/>
        <v>5158.34</v>
      </c>
    </row>
    <row r="563" spans="2:12" x14ac:dyDescent="0.3">
      <c r="B563" s="12" t="s">
        <v>12</v>
      </c>
      <c r="C563" s="13" t="s">
        <v>436</v>
      </c>
      <c r="D563" s="13" t="s">
        <v>2040</v>
      </c>
      <c r="E563" s="14" t="s">
        <v>94</v>
      </c>
      <c r="F563" s="15">
        <f t="shared" si="18"/>
        <v>4775.3599999999997</v>
      </c>
      <c r="G563" s="15">
        <v>534.75</v>
      </c>
      <c r="H563" s="16"/>
      <c r="I563" s="16">
        <v>1023.22</v>
      </c>
      <c r="J563" s="16">
        <v>3217.39</v>
      </c>
      <c r="K563" s="16">
        <v>438.94</v>
      </c>
      <c r="L563" s="16">
        <f t="shared" si="19"/>
        <v>4336.42</v>
      </c>
    </row>
    <row r="564" spans="2:12" x14ac:dyDescent="0.3">
      <c r="B564" s="12" t="s">
        <v>12</v>
      </c>
      <c r="C564" s="13" t="s">
        <v>437</v>
      </c>
      <c r="D564" s="13" t="s">
        <v>2041</v>
      </c>
      <c r="E564" s="14" t="s">
        <v>1356</v>
      </c>
      <c r="F564" s="15">
        <f t="shared" si="18"/>
        <v>3052.9300000000003</v>
      </c>
      <c r="G564" s="15">
        <v>487.95</v>
      </c>
      <c r="H564" s="16"/>
      <c r="I564" s="16">
        <v>644.84</v>
      </c>
      <c r="J564" s="16">
        <v>1920.14</v>
      </c>
      <c r="K564" s="16">
        <v>308.64</v>
      </c>
      <c r="L564" s="16">
        <f t="shared" si="19"/>
        <v>2744.2900000000004</v>
      </c>
    </row>
    <row r="565" spans="2:12" x14ac:dyDescent="0.3">
      <c r="B565" s="12" t="s">
        <v>12</v>
      </c>
      <c r="C565" s="13" t="s">
        <v>1076</v>
      </c>
      <c r="D565" s="13" t="s">
        <v>2042</v>
      </c>
      <c r="E565" s="14" t="s">
        <v>1354</v>
      </c>
      <c r="F565" s="15">
        <f t="shared" si="18"/>
        <v>6622.5599999999995</v>
      </c>
      <c r="G565" s="15">
        <v>1296.21</v>
      </c>
      <c r="H565" s="16"/>
      <c r="I565" s="16">
        <v>1262.3599999999999</v>
      </c>
      <c r="J565" s="16">
        <v>4063.99</v>
      </c>
      <c r="K565" s="16">
        <v>1000.97</v>
      </c>
      <c r="L565" s="16">
        <f t="shared" si="19"/>
        <v>5621.5899999999992</v>
      </c>
    </row>
    <row r="566" spans="2:12" x14ac:dyDescent="0.3">
      <c r="B566" s="12" t="s">
        <v>12</v>
      </c>
      <c r="C566" s="13" t="s">
        <v>1396</v>
      </c>
      <c r="D566" s="13" t="s">
        <v>2043</v>
      </c>
      <c r="E566" s="14" t="s">
        <v>18</v>
      </c>
      <c r="F566" s="15">
        <f t="shared" si="18"/>
        <v>5458.6399999999994</v>
      </c>
      <c r="G566" s="15">
        <v>283.72999999999996</v>
      </c>
      <c r="H566" s="16"/>
      <c r="I566" s="16">
        <v>779.62</v>
      </c>
      <c r="J566" s="16">
        <v>4395.29</v>
      </c>
      <c r="K566" s="16">
        <v>747.84999999999991</v>
      </c>
      <c r="L566" s="16">
        <f t="shared" si="19"/>
        <v>4710.7899999999991</v>
      </c>
    </row>
    <row r="567" spans="2:12" x14ac:dyDescent="0.3">
      <c r="B567" s="12" t="s">
        <v>12</v>
      </c>
      <c r="C567" s="13" t="s">
        <v>438</v>
      </c>
      <c r="D567" s="13" t="s">
        <v>2044</v>
      </c>
      <c r="E567" s="14" t="s">
        <v>13</v>
      </c>
      <c r="F567" s="15">
        <f t="shared" si="18"/>
        <v>3404.8</v>
      </c>
      <c r="G567" s="15">
        <v>673.68000000000006</v>
      </c>
      <c r="H567" s="16"/>
      <c r="I567" s="16">
        <v>364.98</v>
      </c>
      <c r="J567" s="16">
        <v>2366.14</v>
      </c>
      <c r="K567" s="16">
        <v>462.68999999999994</v>
      </c>
      <c r="L567" s="16">
        <f t="shared" si="19"/>
        <v>2942.11</v>
      </c>
    </row>
    <row r="568" spans="2:12" x14ac:dyDescent="0.3">
      <c r="B568" s="12" t="s">
        <v>12</v>
      </c>
      <c r="C568" s="13" t="s">
        <v>439</v>
      </c>
      <c r="D568" s="13" t="s">
        <v>2045</v>
      </c>
      <c r="E568" s="14" t="s">
        <v>13</v>
      </c>
      <c r="F568" s="15">
        <f t="shared" si="18"/>
        <v>4088.8</v>
      </c>
      <c r="G568" s="15">
        <v>608.12999999999988</v>
      </c>
      <c r="H568" s="16"/>
      <c r="I568" s="16">
        <v>851.62</v>
      </c>
      <c r="J568" s="16">
        <v>2629.05</v>
      </c>
      <c r="K568" s="16">
        <v>301.19</v>
      </c>
      <c r="L568" s="16">
        <f t="shared" si="19"/>
        <v>3787.61</v>
      </c>
    </row>
    <row r="569" spans="2:12" x14ac:dyDescent="0.3">
      <c r="B569" s="12" t="s">
        <v>12</v>
      </c>
      <c r="C569" s="13" t="s">
        <v>1484</v>
      </c>
      <c r="D569" s="13" t="s">
        <v>2046</v>
      </c>
      <c r="E569" s="14" t="s">
        <v>1355</v>
      </c>
      <c r="F569" s="15">
        <f t="shared" si="18"/>
        <v>1069.72</v>
      </c>
      <c r="G569" s="15">
        <v>387.25</v>
      </c>
      <c r="H569" s="16"/>
      <c r="I569" s="16">
        <v>70.599999999999994</v>
      </c>
      <c r="J569" s="16">
        <v>611.87</v>
      </c>
      <c r="K569" s="16">
        <v>110.49</v>
      </c>
      <c r="L569" s="16">
        <f t="shared" si="19"/>
        <v>959.23</v>
      </c>
    </row>
    <row r="570" spans="2:12" x14ac:dyDescent="0.3">
      <c r="B570" s="12" t="s">
        <v>12</v>
      </c>
      <c r="C570" s="13" t="s">
        <v>1315</v>
      </c>
      <c r="D570" s="13" t="s">
        <v>2047</v>
      </c>
      <c r="E570" s="14" t="s">
        <v>13</v>
      </c>
      <c r="F570" s="15">
        <f t="shared" si="18"/>
        <v>3739.51</v>
      </c>
      <c r="G570" s="15">
        <v>502.16999999999996</v>
      </c>
      <c r="H570" s="16"/>
      <c r="I570" s="16">
        <v>608.29</v>
      </c>
      <c r="J570" s="16">
        <v>2629.05</v>
      </c>
      <c r="K570" s="16">
        <v>413.64</v>
      </c>
      <c r="L570" s="16">
        <f t="shared" si="19"/>
        <v>3325.8700000000003</v>
      </c>
    </row>
    <row r="571" spans="2:12" x14ac:dyDescent="0.3">
      <c r="B571" s="12" t="s">
        <v>12</v>
      </c>
      <c r="C571" s="13" t="s">
        <v>1303</v>
      </c>
      <c r="D571" s="13" t="s">
        <v>2048</v>
      </c>
      <c r="E571" s="14" t="s">
        <v>1354</v>
      </c>
      <c r="F571" s="15">
        <f t="shared" si="18"/>
        <v>6705.76</v>
      </c>
      <c r="G571" s="15">
        <v>1858.78</v>
      </c>
      <c r="H571" s="16"/>
      <c r="I571" s="16">
        <v>1053.92</v>
      </c>
      <c r="J571" s="16">
        <v>3793.06</v>
      </c>
      <c r="K571" s="16">
        <v>1110.78</v>
      </c>
      <c r="L571" s="16">
        <f t="shared" si="19"/>
        <v>5594.9800000000005</v>
      </c>
    </row>
    <row r="572" spans="2:12" x14ac:dyDescent="0.3">
      <c r="B572" s="12" t="s">
        <v>12</v>
      </c>
      <c r="C572" s="13" t="s">
        <v>440</v>
      </c>
      <c r="D572" s="13" t="s">
        <v>2049</v>
      </c>
      <c r="E572" s="14" t="s">
        <v>145</v>
      </c>
      <c r="F572" s="15">
        <f t="shared" si="18"/>
        <v>1370.1599999999999</v>
      </c>
      <c r="G572" s="15">
        <v>126</v>
      </c>
      <c r="H572" s="16"/>
      <c r="I572" s="16">
        <v>119.87</v>
      </c>
      <c r="J572" s="16">
        <v>1124.29</v>
      </c>
      <c r="K572" s="16">
        <v>100.28999999999999</v>
      </c>
      <c r="L572" s="16">
        <f t="shared" si="19"/>
        <v>1269.8699999999999</v>
      </c>
    </row>
    <row r="573" spans="2:12" x14ac:dyDescent="0.3">
      <c r="B573" s="12" t="s">
        <v>12</v>
      </c>
      <c r="C573" s="13" t="s">
        <v>441</v>
      </c>
      <c r="D573" s="13" t="s">
        <v>2050</v>
      </c>
      <c r="E573" s="14" t="s">
        <v>13</v>
      </c>
      <c r="F573" s="15">
        <f t="shared" si="18"/>
        <v>4271.8600000000006</v>
      </c>
      <c r="G573" s="15">
        <v>995.58999999999992</v>
      </c>
      <c r="H573" s="16"/>
      <c r="I573" s="16">
        <v>647.21999999999991</v>
      </c>
      <c r="J573" s="16">
        <v>2629.05</v>
      </c>
      <c r="K573" s="16">
        <v>527.35</v>
      </c>
      <c r="L573" s="16">
        <f t="shared" si="19"/>
        <v>3744.5100000000007</v>
      </c>
    </row>
    <row r="574" spans="2:12" x14ac:dyDescent="0.3">
      <c r="B574" s="12" t="s">
        <v>12</v>
      </c>
      <c r="C574" s="13" t="s">
        <v>442</v>
      </c>
      <c r="D574" s="13" t="s">
        <v>1705</v>
      </c>
      <c r="E574" s="14" t="s">
        <v>13</v>
      </c>
      <c r="F574" s="15">
        <f t="shared" si="18"/>
        <v>5116.1100000000006</v>
      </c>
      <c r="G574" s="15">
        <v>1917.44</v>
      </c>
      <c r="H574" s="16"/>
      <c r="I574" s="16">
        <v>569.62</v>
      </c>
      <c r="J574" s="16">
        <v>2629.05</v>
      </c>
      <c r="K574" s="16">
        <v>683.95</v>
      </c>
      <c r="L574" s="16">
        <f t="shared" si="19"/>
        <v>4432.1600000000008</v>
      </c>
    </row>
    <row r="575" spans="2:12" x14ac:dyDescent="0.3">
      <c r="B575" s="12" t="s">
        <v>12</v>
      </c>
      <c r="C575" s="13" t="s">
        <v>443</v>
      </c>
      <c r="D575" s="13" t="s">
        <v>2051</v>
      </c>
      <c r="E575" s="14" t="s">
        <v>18</v>
      </c>
      <c r="F575" s="15">
        <f t="shared" si="18"/>
        <v>6300.15</v>
      </c>
      <c r="G575" s="15">
        <v>282.39999999999998</v>
      </c>
      <c r="H575" s="16"/>
      <c r="I575" s="16">
        <v>1422.62</v>
      </c>
      <c r="J575" s="16">
        <v>4595.13</v>
      </c>
      <c r="K575" s="16">
        <v>820.81</v>
      </c>
      <c r="L575" s="16">
        <f t="shared" si="19"/>
        <v>5479.34</v>
      </c>
    </row>
    <row r="576" spans="2:12" x14ac:dyDescent="0.3">
      <c r="B576" s="12" t="s">
        <v>12</v>
      </c>
      <c r="C576" s="13" t="s">
        <v>1106</v>
      </c>
      <c r="D576" s="13" t="s">
        <v>2052</v>
      </c>
      <c r="E576" s="14" t="s">
        <v>1354</v>
      </c>
      <c r="F576" s="15">
        <f t="shared" si="18"/>
        <v>6415.2</v>
      </c>
      <c r="G576" s="15">
        <v>1224.32</v>
      </c>
      <c r="H576" s="16"/>
      <c r="I576" s="16">
        <v>1262.3599999999999</v>
      </c>
      <c r="J576" s="16">
        <v>3928.52</v>
      </c>
      <c r="K576" s="16">
        <v>919.97</v>
      </c>
      <c r="L576" s="16">
        <f t="shared" si="19"/>
        <v>5495.23</v>
      </c>
    </row>
    <row r="577" spans="2:12" x14ac:dyDescent="0.3">
      <c r="B577" s="12" t="s">
        <v>12</v>
      </c>
      <c r="C577" s="13" t="s">
        <v>1324</v>
      </c>
      <c r="D577" s="13" t="s">
        <v>2053</v>
      </c>
      <c r="E577" s="14" t="s">
        <v>13</v>
      </c>
      <c r="F577" s="15">
        <f t="shared" si="18"/>
        <v>4294.08</v>
      </c>
      <c r="G577" s="15">
        <v>1030.8399999999999</v>
      </c>
      <c r="H577" s="16"/>
      <c r="I577" s="16">
        <v>634.18999999999994</v>
      </c>
      <c r="J577" s="16">
        <v>2629.05</v>
      </c>
      <c r="K577" s="16">
        <v>536.86</v>
      </c>
      <c r="L577" s="16">
        <f t="shared" si="19"/>
        <v>3757.22</v>
      </c>
    </row>
    <row r="578" spans="2:12" x14ac:dyDescent="0.3">
      <c r="B578" s="12" t="s">
        <v>12</v>
      </c>
      <c r="C578" s="13" t="s">
        <v>1239</v>
      </c>
      <c r="D578" s="13" t="s">
        <v>2054</v>
      </c>
      <c r="E578" s="14" t="s">
        <v>18</v>
      </c>
      <c r="F578" s="15">
        <f t="shared" si="18"/>
        <v>6738.2</v>
      </c>
      <c r="G578" s="15">
        <v>1266</v>
      </c>
      <c r="H578" s="16"/>
      <c r="I578" s="16">
        <v>1223.42</v>
      </c>
      <c r="J578" s="16">
        <v>4248.78</v>
      </c>
      <c r="K578" s="16">
        <v>1060</v>
      </c>
      <c r="L578" s="16">
        <f t="shared" si="19"/>
        <v>5678.2</v>
      </c>
    </row>
    <row r="579" spans="2:12" x14ac:dyDescent="0.3">
      <c r="B579" s="12" t="s">
        <v>12</v>
      </c>
      <c r="C579" s="13" t="s">
        <v>1428</v>
      </c>
      <c r="D579" s="13" t="s">
        <v>2055</v>
      </c>
      <c r="E579" s="14" t="s">
        <v>1351</v>
      </c>
      <c r="F579" s="15">
        <f t="shared" si="18"/>
        <v>8162.05</v>
      </c>
      <c r="G579" s="15">
        <v>572.12</v>
      </c>
      <c r="H579" s="16"/>
      <c r="I579" s="16">
        <v>1429.8400000000001</v>
      </c>
      <c r="J579" s="16">
        <v>6160.09</v>
      </c>
      <c r="K579" s="16">
        <v>2270.31</v>
      </c>
      <c r="L579" s="16">
        <f t="shared" si="19"/>
        <v>5891.74</v>
      </c>
    </row>
    <row r="580" spans="2:12" x14ac:dyDescent="0.3">
      <c r="B580" s="12" t="s">
        <v>12</v>
      </c>
      <c r="C580" s="13" t="s">
        <v>444</v>
      </c>
      <c r="D580" s="13" t="s">
        <v>2056</v>
      </c>
      <c r="E580" s="14" t="s">
        <v>1369</v>
      </c>
      <c r="F580" s="15">
        <f t="shared" si="18"/>
        <v>6203.96</v>
      </c>
      <c r="G580" s="15">
        <v>491.59</v>
      </c>
      <c r="H580" s="16"/>
      <c r="I580" s="16">
        <v>1200.6300000000001</v>
      </c>
      <c r="J580" s="16">
        <v>4511.74</v>
      </c>
      <c r="K580" s="16">
        <v>870.56000000000006</v>
      </c>
      <c r="L580" s="16">
        <f t="shared" si="19"/>
        <v>5333.4</v>
      </c>
    </row>
    <row r="581" spans="2:12" x14ac:dyDescent="0.3">
      <c r="B581" s="12" t="s">
        <v>12</v>
      </c>
      <c r="C581" s="13" t="s">
        <v>445</v>
      </c>
      <c r="D581" s="13" t="s">
        <v>2057</v>
      </c>
      <c r="E581" s="14" t="s">
        <v>13</v>
      </c>
      <c r="F581" s="15">
        <f t="shared" si="18"/>
        <v>5865.6500000000005</v>
      </c>
      <c r="G581" s="15">
        <v>1762.0500000000002</v>
      </c>
      <c r="H581" s="16"/>
      <c r="I581" s="16">
        <v>1474.5500000000002</v>
      </c>
      <c r="J581" s="16">
        <v>2629.05</v>
      </c>
      <c r="K581" s="16">
        <v>865.71999999999991</v>
      </c>
      <c r="L581" s="16">
        <f t="shared" si="19"/>
        <v>4999.93</v>
      </c>
    </row>
    <row r="582" spans="2:12" x14ac:dyDescent="0.3">
      <c r="B582" s="12" t="s">
        <v>12</v>
      </c>
      <c r="C582" s="13" t="s">
        <v>1016</v>
      </c>
      <c r="D582" s="13" t="s">
        <v>2058</v>
      </c>
      <c r="E582" s="14" t="s">
        <v>13</v>
      </c>
      <c r="F582" s="15">
        <f t="shared" si="18"/>
        <v>7538.0199999999995</v>
      </c>
      <c r="G582" s="15">
        <v>3999.77</v>
      </c>
      <c r="H582" s="16"/>
      <c r="I582" s="16">
        <v>996.84</v>
      </c>
      <c r="J582" s="16">
        <v>2541.41</v>
      </c>
      <c r="K582" s="16">
        <v>1545.04</v>
      </c>
      <c r="L582" s="16">
        <f t="shared" si="19"/>
        <v>5992.98</v>
      </c>
    </row>
    <row r="583" spans="2:12" x14ac:dyDescent="0.3">
      <c r="B583" s="12" t="s">
        <v>12</v>
      </c>
      <c r="C583" s="13" t="s">
        <v>1168</v>
      </c>
      <c r="D583" s="13" t="s">
        <v>2059</v>
      </c>
      <c r="E583" s="14" t="s">
        <v>14</v>
      </c>
      <c r="F583" s="15">
        <f t="shared" si="18"/>
        <v>2563.79</v>
      </c>
      <c r="G583" s="15">
        <v>471.09999999999997</v>
      </c>
      <c r="H583" s="16"/>
      <c r="I583" s="16">
        <v>538.20000000000005</v>
      </c>
      <c r="J583" s="16">
        <v>1554.49</v>
      </c>
      <c r="K583" s="16">
        <v>245.5</v>
      </c>
      <c r="L583" s="16">
        <f t="shared" si="19"/>
        <v>2318.29</v>
      </c>
    </row>
    <row r="584" spans="2:12" x14ac:dyDescent="0.3">
      <c r="B584" s="12" t="s">
        <v>12</v>
      </c>
      <c r="C584" s="13" t="s">
        <v>446</v>
      </c>
      <c r="D584" s="13" t="s">
        <v>2060</v>
      </c>
      <c r="E584" s="14" t="s">
        <v>31</v>
      </c>
      <c r="F584" s="15">
        <f t="shared" si="18"/>
        <v>3040.4300000000003</v>
      </c>
      <c r="G584" s="15">
        <v>444.4</v>
      </c>
      <c r="H584" s="16"/>
      <c r="I584" s="16">
        <v>577.36</v>
      </c>
      <c r="J584" s="16">
        <v>2018.67</v>
      </c>
      <c r="K584" s="16">
        <v>463.0800000000001</v>
      </c>
      <c r="L584" s="16">
        <f t="shared" si="19"/>
        <v>2577.3500000000004</v>
      </c>
    </row>
    <row r="585" spans="2:12" x14ac:dyDescent="0.3">
      <c r="B585" s="12" t="s">
        <v>12</v>
      </c>
      <c r="C585" s="13" t="s">
        <v>1471</v>
      </c>
      <c r="D585" s="13" t="s">
        <v>2061</v>
      </c>
      <c r="E585" s="14" t="s">
        <v>13</v>
      </c>
      <c r="F585" s="15">
        <f t="shared" si="18"/>
        <v>2189.87</v>
      </c>
      <c r="G585" s="15">
        <v>193.85</v>
      </c>
      <c r="H585" s="16"/>
      <c r="I585" s="16">
        <v>243.32</v>
      </c>
      <c r="J585" s="16">
        <v>1752.7</v>
      </c>
      <c r="K585" s="16">
        <v>160.61000000000001</v>
      </c>
      <c r="L585" s="16">
        <f t="shared" si="19"/>
        <v>2029.2599999999998</v>
      </c>
    </row>
    <row r="586" spans="2:12" x14ac:dyDescent="0.3">
      <c r="B586" s="12" t="s">
        <v>12</v>
      </c>
      <c r="C586" s="13" t="s">
        <v>447</v>
      </c>
      <c r="D586" s="13" t="s">
        <v>2062</v>
      </c>
      <c r="E586" s="14" t="s">
        <v>136</v>
      </c>
      <c r="F586" s="15">
        <f t="shared" si="18"/>
        <v>6624.37</v>
      </c>
      <c r="G586" s="15">
        <v>1371.6799999999998</v>
      </c>
      <c r="H586" s="16"/>
      <c r="I586" s="16">
        <v>1135.4100000000001</v>
      </c>
      <c r="J586" s="16">
        <v>4117.28</v>
      </c>
      <c r="K586" s="16">
        <v>1049.94</v>
      </c>
      <c r="L586" s="16">
        <f t="shared" si="19"/>
        <v>5574.43</v>
      </c>
    </row>
    <row r="587" spans="2:12" x14ac:dyDescent="0.3">
      <c r="B587" s="12" t="s">
        <v>12</v>
      </c>
      <c r="C587" s="13" t="s">
        <v>1409</v>
      </c>
      <c r="D587" s="13" t="s">
        <v>2063</v>
      </c>
      <c r="E587" s="14" t="s">
        <v>35</v>
      </c>
      <c r="F587" s="15">
        <f t="shared" si="18"/>
        <v>2649.61</v>
      </c>
      <c r="G587" s="15">
        <v>598.52</v>
      </c>
      <c r="H587" s="16"/>
      <c r="I587" s="16">
        <v>361.37</v>
      </c>
      <c r="J587" s="16">
        <v>1689.72</v>
      </c>
      <c r="K587" s="16">
        <v>302.13</v>
      </c>
      <c r="L587" s="16">
        <f t="shared" si="19"/>
        <v>2347.48</v>
      </c>
    </row>
    <row r="588" spans="2:12" x14ac:dyDescent="0.3">
      <c r="B588" s="12" t="s">
        <v>12</v>
      </c>
      <c r="C588" s="13" t="s">
        <v>1235</v>
      </c>
      <c r="D588" s="13" t="s">
        <v>2064</v>
      </c>
      <c r="E588" s="14" t="s">
        <v>851</v>
      </c>
      <c r="F588" s="15">
        <f t="shared" si="18"/>
        <v>2830.3</v>
      </c>
      <c r="G588" s="15">
        <v>410.77</v>
      </c>
      <c r="H588" s="16"/>
      <c r="I588" s="16">
        <v>542.05999999999995</v>
      </c>
      <c r="J588" s="16">
        <v>1877.47</v>
      </c>
      <c r="K588" s="16">
        <v>189.48</v>
      </c>
      <c r="L588" s="16">
        <f t="shared" si="19"/>
        <v>2640.82</v>
      </c>
    </row>
    <row r="589" spans="2:12" x14ac:dyDescent="0.3">
      <c r="B589" s="12" t="s">
        <v>12</v>
      </c>
      <c r="C589" s="13" t="s">
        <v>448</v>
      </c>
      <c r="D589" s="13" t="s">
        <v>2065</v>
      </c>
      <c r="E589" s="14" t="s">
        <v>986</v>
      </c>
      <c r="F589" s="15">
        <f t="shared" si="18"/>
        <v>5848.1</v>
      </c>
      <c r="G589" s="15">
        <v>283.39</v>
      </c>
      <c r="H589" s="16"/>
      <c r="I589" s="16">
        <v>1169.42</v>
      </c>
      <c r="J589" s="16">
        <v>4395.29</v>
      </c>
      <c r="K589" s="16">
        <v>747.73</v>
      </c>
      <c r="L589" s="16">
        <f t="shared" si="19"/>
        <v>5100.3700000000008</v>
      </c>
    </row>
    <row r="590" spans="2:12" x14ac:dyDescent="0.3">
      <c r="B590" s="12" t="s">
        <v>12</v>
      </c>
      <c r="C590" s="13" t="s">
        <v>449</v>
      </c>
      <c r="D590" s="13" t="s">
        <v>2066</v>
      </c>
      <c r="E590" s="14" t="s">
        <v>18</v>
      </c>
      <c r="F590" s="15">
        <f t="shared" si="18"/>
        <v>6737.5599999999995</v>
      </c>
      <c r="G590" s="15">
        <v>1118.8499999999999</v>
      </c>
      <c r="H590" s="16"/>
      <c r="I590" s="16">
        <v>1223.42</v>
      </c>
      <c r="J590" s="16">
        <v>4395.29</v>
      </c>
      <c r="K590" s="16">
        <v>1059.76</v>
      </c>
      <c r="L590" s="16">
        <f t="shared" si="19"/>
        <v>5677.7999999999993</v>
      </c>
    </row>
    <row r="591" spans="2:12" x14ac:dyDescent="0.3">
      <c r="B591" s="12" t="s">
        <v>12</v>
      </c>
      <c r="C591" s="13" t="s">
        <v>450</v>
      </c>
      <c r="D591" s="13" t="s">
        <v>2067</v>
      </c>
      <c r="E591" s="14" t="s">
        <v>13</v>
      </c>
      <c r="F591" s="15">
        <f t="shared" si="18"/>
        <v>7493.6600000000008</v>
      </c>
      <c r="G591" s="15">
        <v>3867.15</v>
      </c>
      <c r="H591" s="16"/>
      <c r="I591" s="16">
        <v>997.46</v>
      </c>
      <c r="J591" s="16">
        <v>2629.05</v>
      </c>
      <c r="K591" s="16">
        <v>1633.37</v>
      </c>
      <c r="L591" s="16">
        <f t="shared" si="19"/>
        <v>5860.2900000000009</v>
      </c>
    </row>
    <row r="592" spans="2:12" x14ac:dyDescent="0.3">
      <c r="B592" s="12" t="s">
        <v>12</v>
      </c>
      <c r="C592" s="13" t="s">
        <v>451</v>
      </c>
      <c r="D592" s="13" t="s">
        <v>2068</v>
      </c>
      <c r="E592" s="14" t="s">
        <v>1357</v>
      </c>
      <c r="F592" s="15">
        <f t="shared" si="18"/>
        <v>6235.76</v>
      </c>
      <c r="G592" s="15">
        <v>1197.25</v>
      </c>
      <c r="H592" s="16"/>
      <c r="I592" s="16">
        <v>1380.92</v>
      </c>
      <c r="J592" s="16">
        <v>3657.59</v>
      </c>
      <c r="K592" s="16">
        <v>811.2</v>
      </c>
      <c r="L592" s="16">
        <f t="shared" si="19"/>
        <v>5424.56</v>
      </c>
    </row>
    <row r="593" spans="2:12" x14ac:dyDescent="0.3">
      <c r="B593" s="12" t="s">
        <v>12</v>
      </c>
      <c r="C593" s="13" t="s">
        <v>452</v>
      </c>
      <c r="D593" s="13" t="s">
        <v>2069</v>
      </c>
      <c r="E593" s="14" t="s">
        <v>1354</v>
      </c>
      <c r="F593" s="15">
        <f t="shared" si="18"/>
        <v>3517.02</v>
      </c>
      <c r="G593" s="15">
        <v>447.01</v>
      </c>
      <c r="H593" s="16"/>
      <c r="I593" s="16">
        <v>360.68</v>
      </c>
      <c r="J593" s="16">
        <v>2709.33</v>
      </c>
      <c r="K593" s="16">
        <v>312.72000000000003</v>
      </c>
      <c r="L593" s="16">
        <f t="shared" si="19"/>
        <v>3204.3</v>
      </c>
    </row>
    <row r="594" spans="2:12" x14ac:dyDescent="0.3">
      <c r="B594" s="12" t="s">
        <v>12</v>
      </c>
      <c r="C594" s="13" t="s">
        <v>453</v>
      </c>
      <c r="D594" s="13" t="s">
        <v>2070</v>
      </c>
      <c r="E594" s="14" t="s">
        <v>16</v>
      </c>
      <c r="F594" s="15">
        <f t="shared" si="18"/>
        <v>2598.77</v>
      </c>
      <c r="G594" s="15">
        <v>410.77</v>
      </c>
      <c r="H594" s="16"/>
      <c r="I594" s="16">
        <v>427.37</v>
      </c>
      <c r="J594" s="16">
        <v>1760.63</v>
      </c>
      <c r="K594" s="16">
        <v>385.59999999999997</v>
      </c>
      <c r="L594" s="16">
        <f t="shared" si="19"/>
        <v>2213.17</v>
      </c>
    </row>
    <row r="595" spans="2:12" x14ac:dyDescent="0.3">
      <c r="B595" s="12" t="s">
        <v>12</v>
      </c>
      <c r="C595" s="13" t="s">
        <v>454</v>
      </c>
      <c r="D595" s="13" t="s">
        <v>1922</v>
      </c>
      <c r="E595" s="14" t="s">
        <v>18</v>
      </c>
      <c r="F595" s="15">
        <f t="shared" si="18"/>
        <v>5457.65</v>
      </c>
      <c r="G595" s="15">
        <v>282.39999999999998</v>
      </c>
      <c r="H595" s="16"/>
      <c r="I595" s="16">
        <v>779.96</v>
      </c>
      <c r="J595" s="16">
        <v>4395.29</v>
      </c>
      <c r="K595" s="16">
        <v>747.36999999999989</v>
      </c>
      <c r="L595" s="16">
        <f t="shared" si="19"/>
        <v>4710.28</v>
      </c>
    </row>
    <row r="596" spans="2:12" x14ac:dyDescent="0.3">
      <c r="B596" s="12" t="s">
        <v>12</v>
      </c>
      <c r="C596" s="13" t="s">
        <v>455</v>
      </c>
      <c r="D596" s="13" t="s">
        <v>2071</v>
      </c>
      <c r="E596" s="14" t="s">
        <v>18</v>
      </c>
      <c r="F596" s="15">
        <f t="shared" ref="F596:F659" si="20">G596+I596+J596</f>
        <v>5457.31</v>
      </c>
      <c r="G596" s="15">
        <v>721.93</v>
      </c>
      <c r="H596" s="16"/>
      <c r="I596" s="16">
        <v>779.62</v>
      </c>
      <c r="J596" s="16">
        <v>3955.76</v>
      </c>
      <c r="K596" s="16">
        <v>833.26999999999987</v>
      </c>
      <c r="L596" s="16">
        <f t="shared" ref="L596:L659" si="21">F596-K596</f>
        <v>4624.0400000000009</v>
      </c>
    </row>
    <row r="597" spans="2:12" x14ac:dyDescent="0.3">
      <c r="B597" s="12" t="s">
        <v>12</v>
      </c>
      <c r="C597" s="13" t="s">
        <v>456</v>
      </c>
      <c r="D597" s="13" t="s">
        <v>2072</v>
      </c>
      <c r="E597" s="14" t="s">
        <v>44</v>
      </c>
      <c r="F597" s="15">
        <f t="shared" si="20"/>
        <v>6123.15</v>
      </c>
      <c r="G597" s="15">
        <v>861.95</v>
      </c>
      <c r="H597" s="16"/>
      <c r="I597" s="16">
        <v>1200.6300000000001</v>
      </c>
      <c r="J597" s="16">
        <v>4060.57</v>
      </c>
      <c r="K597" s="16">
        <v>1000.4200000000001</v>
      </c>
      <c r="L597" s="16">
        <f t="shared" si="21"/>
        <v>5122.7299999999996</v>
      </c>
    </row>
    <row r="598" spans="2:12" x14ac:dyDescent="0.3">
      <c r="B598" s="12" t="s">
        <v>12</v>
      </c>
      <c r="C598" s="13" t="s">
        <v>457</v>
      </c>
      <c r="D598" s="13" t="s">
        <v>2073</v>
      </c>
      <c r="E598" s="14" t="s">
        <v>13</v>
      </c>
      <c r="F598" s="15">
        <f t="shared" si="20"/>
        <v>3908.2700000000004</v>
      </c>
      <c r="G598" s="15">
        <v>549.27</v>
      </c>
      <c r="H598" s="16"/>
      <c r="I598" s="16">
        <v>729.95</v>
      </c>
      <c r="J598" s="16">
        <v>2629.05</v>
      </c>
      <c r="K598" s="16">
        <v>403.89</v>
      </c>
      <c r="L598" s="16">
        <f t="shared" si="21"/>
        <v>3504.3800000000006</v>
      </c>
    </row>
    <row r="599" spans="2:12" x14ac:dyDescent="0.3">
      <c r="B599" s="12" t="s">
        <v>12</v>
      </c>
      <c r="C599" s="13" t="s">
        <v>458</v>
      </c>
      <c r="D599" s="13" t="s">
        <v>2074</v>
      </c>
      <c r="E599" s="14" t="s">
        <v>13</v>
      </c>
      <c r="F599" s="15">
        <f t="shared" si="20"/>
        <v>3861.17</v>
      </c>
      <c r="G599" s="15">
        <v>502.16999999999996</v>
      </c>
      <c r="H599" s="16"/>
      <c r="I599" s="16">
        <v>729.95</v>
      </c>
      <c r="J599" s="16">
        <v>2629.05</v>
      </c>
      <c r="K599" s="16">
        <v>413.64</v>
      </c>
      <c r="L599" s="16">
        <f t="shared" si="21"/>
        <v>3447.53</v>
      </c>
    </row>
    <row r="600" spans="2:12" x14ac:dyDescent="0.3">
      <c r="B600" s="12" t="s">
        <v>12</v>
      </c>
      <c r="C600" s="13" t="s">
        <v>459</v>
      </c>
      <c r="D600" s="13" t="s">
        <v>2075</v>
      </c>
      <c r="E600" s="14" t="s">
        <v>13</v>
      </c>
      <c r="F600" s="15">
        <f t="shared" si="20"/>
        <v>4179.76</v>
      </c>
      <c r="G600" s="15">
        <v>516.73</v>
      </c>
      <c r="H600" s="16"/>
      <c r="I600" s="16">
        <v>892.79</v>
      </c>
      <c r="J600" s="16">
        <v>2770.24</v>
      </c>
      <c r="K600" s="16">
        <v>322.22000000000003</v>
      </c>
      <c r="L600" s="16">
        <f t="shared" si="21"/>
        <v>3857.54</v>
      </c>
    </row>
    <row r="601" spans="2:12" x14ac:dyDescent="0.3">
      <c r="B601" s="12" t="s">
        <v>12</v>
      </c>
      <c r="C601" s="13" t="s">
        <v>1429</v>
      </c>
      <c r="D601" s="13" t="s">
        <v>2076</v>
      </c>
      <c r="E601" s="14" t="s">
        <v>1354</v>
      </c>
      <c r="F601" s="15">
        <f t="shared" si="20"/>
        <v>12266.86</v>
      </c>
      <c r="G601" s="15">
        <v>5546.26</v>
      </c>
      <c r="H601" s="16"/>
      <c r="I601" s="16">
        <v>2656.61</v>
      </c>
      <c r="J601" s="16">
        <v>4063.99</v>
      </c>
      <c r="K601" s="16">
        <v>2809.9</v>
      </c>
      <c r="L601" s="16">
        <f t="shared" si="21"/>
        <v>9456.9600000000009</v>
      </c>
    </row>
    <row r="602" spans="2:12" x14ac:dyDescent="0.3">
      <c r="B602" s="12" t="s">
        <v>12</v>
      </c>
      <c r="C602" s="13" t="s">
        <v>1306</v>
      </c>
      <c r="D602" s="13" t="s">
        <v>2077</v>
      </c>
      <c r="E602" s="14" t="s">
        <v>13</v>
      </c>
      <c r="F602" s="15">
        <f t="shared" si="20"/>
        <v>4226.97</v>
      </c>
      <c r="G602" s="15">
        <v>1135.6199999999999</v>
      </c>
      <c r="H602" s="16"/>
      <c r="I602" s="16">
        <v>637.56999999999994</v>
      </c>
      <c r="J602" s="16">
        <v>2453.7800000000002</v>
      </c>
      <c r="K602" s="16">
        <v>507.33</v>
      </c>
      <c r="L602" s="16">
        <f t="shared" si="21"/>
        <v>3719.6400000000003</v>
      </c>
    </row>
    <row r="603" spans="2:12" x14ac:dyDescent="0.3">
      <c r="B603" s="12" t="s">
        <v>12</v>
      </c>
      <c r="C603" s="13" t="s">
        <v>460</v>
      </c>
      <c r="D603" s="13" t="s">
        <v>2078</v>
      </c>
      <c r="E603" s="14" t="s">
        <v>977</v>
      </c>
      <c r="F603" s="15">
        <f t="shared" si="20"/>
        <v>6825.26</v>
      </c>
      <c r="G603" s="15">
        <v>805.43999999999994</v>
      </c>
      <c r="H603" s="16"/>
      <c r="I603" s="16">
        <v>1424.6899999999998</v>
      </c>
      <c r="J603" s="16">
        <v>4595.13</v>
      </c>
      <c r="K603" s="16">
        <v>1017.5</v>
      </c>
      <c r="L603" s="16">
        <f t="shared" si="21"/>
        <v>5807.76</v>
      </c>
    </row>
    <row r="604" spans="2:12" x14ac:dyDescent="0.3">
      <c r="B604" s="12" t="s">
        <v>12</v>
      </c>
      <c r="C604" s="13" t="s">
        <v>1442</v>
      </c>
      <c r="D604" s="13" t="s">
        <v>2079</v>
      </c>
      <c r="E604" s="14" t="s">
        <v>1355</v>
      </c>
      <c r="F604" s="15">
        <f t="shared" si="20"/>
        <v>2035.6100000000001</v>
      </c>
      <c r="G604" s="15">
        <v>410.77</v>
      </c>
      <c r="H604" s="16"/>
      <c r="I604" s="16">
        <v>212.84</v>
      </c>
      <c r="J604" s="16">
        <v>1412</v>
      </c>
      <c r="K604" s="16">
        <v>232.31000000000003</v>
      </c>
      <c r="L604" s="16">
        <f t="shared" si="21"/>
        <v>1803.3000000000002</v>
      </c>
    </row>
    <row r="605" spans="2:12" x14ac:dyDescent="0.3">
      <c r="B605" s="12" t="s">
        <v>12</v>
      </c>
      <c r="C605" s="13" t="s">
        <v>1031</v>
      </c>
      <c r="D605" s="13" t="s">
        <v>2080</v>
      </c>
      <c r="E605" s="14" t="s">
        <v>1005</v>
      </c>
      <c r="F605" s="15">
        <f t="shared" si="20"/>
        <v>7564.63</v>
      </c>
      <c r="G605" s="15">
        <v>651.62</v>
      </c>
      <c r="H605" s="16"/>
      <c r="I605" s="16">
        <v>2401.2600000000002</v>
      </c>
      <c r="J605" s="16">
        <v>4511.75</v>
      </c>
      <c r="K605" s="16">
        <v>1140.51</v>
      </c>
      <c r="L605" s="16">
        <f t="shared" si="21"/>
        <v>6424.12</v>
      </c>
    </row>
    <row r="606" spans="2:12" x14ac:dyDescent="0.3">
      <c r="B606" s="12" t="s">
        <v>12</v>
      </c>
      <c r="C606" s="13" t="s">
        <v>462</v>
      </c>
      <c r="D606" s="13" t="s">
        <v>2081</v>
      </c>
      <c r="E606" s="14" t="s">
        <v>13</v>
      </c>
      <c r="F606" s="15">
        <f t="shared" si="20"/>
        <v>4179.7699999999995</v>
      </c>
      <c r="G606" s="15">
        <v>516.73</v>
      </c>
      <c r="H606" s="16"/>
      <c r="I606" s="16">
        <v>892.8</v>
      </c>
      <c r="J606" s="16">
        <v>2770.24</v>
      </c>
      <c r="K606" s="16">
        <v>322.22000000000003</v>
      </c>
      <c r="L606" s="16">
        <f t="shared" si="21"/>
        <v>3857.5499999999993</v>
      </c>
    </row>
    <row r="607" spans="2:12" x14ac:dyDescent="0.3">
      <c r="B607" s="12" t="s">
        <v>12</v>
      </c>
      <c r="C607" s="13" t="s">
        <v>463</v>
      </c>
      <c r="D607" s="13" t="s">
        <v>2082</v>
      </c>
      <c r="E607" s="14" t="s">
        <v>49</v>
      </c>
      <c r="F607" s="15">
        <f t="shared" si="20"/>
        <v>3654</v>
      </c>
      <c r="G607" s="15">
        <v>964.56</v>
      </c>
      <c r="H607" s="16"/>
      <c r="I607" s="16">
        <v>673.29000000000008</v>
      </c>
      <c r="J607" s="16">
        <v>2016.15</v>
      </c>
      <c r="K607" s="16">
        <v>267.48</v>
      </c>
      <c r="L607" s="16">
        <f t="shared" si="21"/>
        <v>3386.52</v>
      </c>
    </row>
    <row r="608" spans="2:12" x14ac:dyDescent="0.3">
      <c r="B608" s="12" t="s">
        <v>12</v>
      </c>
      <c r="C608" s="13" t="s">
        <v>1333</v>
      </c>
      <c r="D608" s="13" t="s">
        <v>2083</v>
      </c>
      <c r="E608" s="14" t="s">
        <v>1354</v>
      </c>
      <c r="F608" s="15">
        <f t="shared" si="20"/>
        <v>6763.49</v>
      </c>
      <c r="G608" s="15">
        <v>1659.01</v>
      </c>
      <c r="H608" s="16"/>
      <c r="I608" s="16">
        <v>1040.49</v>
      </c>
      <c r="J608" s="16">
        <v>4063.99</v>
      </c>
      <c r="K608" s="16">
        <v>1137.57</v>
      </c>
      <c r="L608" s="16">
        <f t="shared" si="21"/>
        <v>5625.92</v>
      </c>
    </row>
    <row r="609" spans="2:12" x14ac:dyDescent="0.3">
      <c r="B609" s="12" t="s">
        <v>12</v>
      </c>
      <c r="C609" s="13" t="s">
        <v>464</v>
      </c>
      <c r="D609" s="13" t="s">
        <v>1820</v>
      </c>
      <c r="E609" s="14" t="s">
        <v>13</v>
      </c>
      <c r="F609" s="15">
        <f t="shared" si="20"/>
        <v>4434.24</v>
      </c>
      <c r="G609" s="15">
        <v>1567.0300000000002</v>
      </c>
      <c r="H609" s="15"/>
      <c r="I609" s="16">
        <v>851.61</v>
      </c>
      <c r="J609" s="15">
        <v>2015.6</v>
      </c>
      <c r="K609" s="15">
        <v>642.41000000000008</v>
      </c>
      <c r="L609" s="16">
        <f t="shared" si="21"/>
        <v>3791.83</v>
      </c>
    </row>
    <row r="610" spans="2:12" x14ac:dyDescent="0.3">
      <c r="B610" s="12" t="s">
        <v>12</v>
      </c>
      <c r="C610" s="13" t="s">
        <v>465</v>
      </c>
      <c r="D610" s="13" t="s">
        <v>2084</v>
      </c>
      <c r="E610" s="14" t="s">
        <v>461</v>
      </c>
      <c r="F610" s="15">
        <f t="shared" si="20"/>
        <v>6510.12</v>
      </c>
      <c r="G610" s="15">
        <v>597.63</v>
      </c>
      <c r="H610" s="16"/>
      <c r="I610" s="16">
        <v>1400.74</v>
      </c>
      <c r="J610" s="16">
        <v>4511.75</v>
      </c>
      <c r="K610" s="16">
        <v>879.7700000000001</v>
      </c>
      <c r="L610" s="16">
        <f t="shared" si="21"/>
        <v>5630.3499999999995</v>
      </c>
    </row>
    <row r="611" spans="2:12" x14ac:dyDescent="0.3">
      <c r="B611" s="12" t="s">
        <v>12</v>
      </c>
      <c r="C611" s="13" t="s">
        <v>466</v>
      </c>
      <c r="D611" s="13" t="s">
        <v>2085</v>
      </c>
      <c r="E611" s="14" t="s">
        <v>13</v>
      </c>
      <c r="F611" s="15">
        <f t="shared" si="20"/>
        <v>4397.76</v>
      </c>
      <c r="G611" s="15">
        <v>1038.76</v>
      </c>
      <c r="H611" s="16"/>
      <c r="I611" s="16">
        <v>729.95</v>
      </c>
      <c r="J611" s="16">
        <v>2629.05</v>
      </c>
      <c r="K611" s="16">
        <v>413.42</v>
      </c>
      <c r="L611" s="16">
        <f t="shared" si="21"/>
        <v>3984.34</v>
      </c>
    </row>
    <row r="612" spans="2:12" x14ac:dyDescent="0.3">
      <c r="B612" s="12" t="s">
        <v>12</v>
      </c>
      <c r="C612" s="13" t="s">
        <v>467</v>
      </c>
      <c r="D612" s="13" t="s">
        <v>2086</v>
      </c>
      <c r="E612" s="14" t="s">
        <v>1360</v>
      </c>
      <c r="F612" s="15">
        <f t="shared" si="20"/>
        <v>7842.68</v>
      </c>
      <c r="G612" s="15">
        <v>633.07999999999993</v>
      </c>
      <c r="H612" s="16"/>
      <c r="I612" s="16">
        <v>1693.63</v>
      </c>
      <c r="J612" s="16">
        <v>5515.97</v>
      </c>
      <c r="K612" s="16">
        <v>1279.06</v>
      </c>
      <c r="L612" s="16">
        <f t="shared" si="21"/>
        <v>6563.6200000000008</v>
      </c>
    </row>
    <row r="613" spans="2:12" x14ac:dyDescent="0.3">
      <c r="B613" s="12" t="s">
        <v>12</v>
      </c>
      <c r="C613" s="13" t="s">
        <v>468</v>
      </c>
      <c r="D613" s="13" t="s">
        <v>2087</v>
      </c>
      <c r="E613" s="14" t="s">
        <v>26</v>
      </c>
      <c r="F613" s="15">
        <f t="shared" si="20"/>
        <v>5610.54</v>
      </c>
      <c r="G613" s="15">
        <v>1451.1200000000001</v>
      </c>
      <c r="H613" s="16"/>
      <c r="I613" s="16">
        <v>1207.67</v>
      </c>
      <c r="J613" s="16">
        <v>2951.75</v>
      </c>
      <c r="K613" s="16">
        <v>768.99</v>
      </c>
      <c r="L613" s="16">
        <f t="shared" si="21"/>
        <v>4841.55</v>
      </c>
    </row>
    <row r="614" spans="2:12" x14ac:dyDescent="0.3">
      <c r="B614" s="12" t="s">
        <v>12</v>
      </c>
      <c r="C614" s="13" t="s">
        <v>1222</v>
      </c>
      <c r="D614" s="13" t="s">
        <v>2088</v>
      </c>
      <c r="E614" s="14" t="s">
        <v>1371</v>
      </c>
      <c r="F614" s="15">
        <f t="shared" si="20"/>
        <v>3771.04</v>
      </c>
      <c r="G614" s="15">
        <v>936.78</v>
      </c>
      <c r="H614" s="16"/>
      <c r="I614" s="16">
        <v>730.21</v>
      </c>
      <c r="J614" s="16">
        <v>2104.0500000000002</v>
      </c>
      <c r="K614" s="16">
        <v>444.38</v>
      </c>
      <c r="L614" s="16">
        <f t="shared" si="21"/>
        <v>3326.66</v>
      </c>
    </row>
    <row r="615" spans="2:12" x14ac:dyDescent="0.3">
      <c r="B615" s="12" t="s">
        <v>12</v>
      </c>
      <c r="C615" s="13" t="s">
        <v>1065</v>
      </c>
      <c r="D615" s="13" t="s">
        <v>2089</v>
      </c>
      <c r="E615" s="14" t="s">
        <v>183</v>
      </c>
      <c r="F615" s="15">
        <f t="shared" si="20"/>
        <v>5687.3600000000006</v>
      </c>
      <c r="G615" s="15">
        <v>562.35</v>
      </c>
      <c r="H615" s="16"/>
      <c r="I615" s="16">
        <v>1222.92</v>
      </c>
      <c r="J615" s="16">
        <v>3902.09</v>
      </c>
      <c r="K615" s="16">
        <v>647.06999999999994</v>
      </c>
      <c r="L615" s="16">
        <f t="shared" si="21"/>
        <v>5040.2900000000009</v>
      </c>
    </row>
    <row r="616" spans="2:12" x14ac:dyDescent="0.3">
      <c r="B616" s="12" t="s">
        <v>12</v>
      </c>
      <c r="C616" s="13" t="s">
        <v>469</v>
      </c>
      <c r="D616" s="13" t="s">
        <v>2090</v>
      </c>
      <c r="E616" s="14" t="s">
        <v>13</v>
      </c>
      <c r="F616" s="15">
        <f t="shared" si="20"/>
        <v>3739.5199999999995</v>
      </c>
      <c r="G616" s="15">
        <v>589.80999999999995</v>
      </c>
      <c r="H616" s="16"/>
      <c r="I616" s="16">
        <v>608.29999999999995</v>
      </c>
      <c r="J616" s="16">
        <v>2541.41</v>
      </c>
      <c r="K616" s="16">
        <v>293.24</v>
      </c>
      <c r="L616" s="16">
        <f t="shared" si="21"/>
        <v>3446.2799999999997</v>
      </c>
    </row>
    <row r="617" spans="2:12" x14ac:dyDescent="0.3">
      <c r="B617" s="12" t="s">
        <v>12</v>
      </c>
      <c r="C617" s="13" t="s">
        <v>470</v>
      </c>
      <c r="D617" s="13" t="s">
        <v>2091</v>
      </c>
      <c r="E617" s="14" t="s">
        <v>49</v>
      </c>
      <c r="F617" s="15">
        <f t="shared" si="20"/>
        <v>3237.42</v>
      </c>
      <c r="G617" s="15">
        <v>577.72</v>
      </c>
      <c r="H617" s="16"/>
      <c r="I617" s="16">
        <v>710.76</v>
      </c>
      <c r="J617" s="16">
        <v>1948.94</v>
      </c>
      <c r="K617" s="16">
        <v>322.70999999999998</v>
      </c>
      <c r="L617" s="16">
        <f t="shared" si="21"/>
        <v>2914.71</v>
      </c>
    </row>
    <row r="618" spans="2:12" x14ac:dyDescent="0.3">
      <c r="B618" s="12" t="s">
        <v>12</v>
      </c>
      <c r="C618" s="13" t="s">
        <v>1258</v>
      </c>
      <c r="D618" s="13" t="s">
        <v>2092</v>
      </c>
      <c r="E618" s="14" t="s">
        <v>1366</v>
      </c>
      <c r="F618" s="15">
        <f t="shared" si="20"/>
        <v>5675.67</v>
      </c>
      <c r="G618" s="15">
        <v>1760.65</v>
      </c>
      <c r="H618" s="16"/>
      <c r="I618" s="16">
        <v>760.96</v>
      </c>
      <c r="J618" s="16">
        <v>3154.06</v>
      </c>
      <c r="K618" s="16">
        <v>728.2399999999999</v>
      </c>
      <c r="L618" s="16">
        <f t="shared" si="21"/>
        <v>4947.43</v>
      </c>
    </row>
    <row r="619" spans="2:12" x14ac:dyDescent="0.3">
      <c r="B619" s="12" t="s">
        <v>12</v>
      </c>
      <c r="C619" s="13" t="s">
        <v>471</v>
      </c>
      <c r="D619" s="13" t="s">
        <v>2093</v>
      </c>
      <c r="E619" s="14" t="s">
        <v>1354</v>
      </c>
      <c r="F619" s="15">
        <f t="shared" si="20"/>
        <v>6876.58</v>
      </c>
      <c r="G619" s="15">
        <v>1799.94</v>
      </c>
      <c r="H619" s="16"/>
      <c r="I619" s="16">
        <v>1012.65</v>
      </c>
      <c r="J619" s="16">
        <v>4063.99</v>
      </c>
      <c r="K619" s="16">
        <v>1190.6299999999999</v>
      </c>
      <c r="L619" s="16">
        <f t="shared" si="21"/>
        <v>5685.95</v>
      </c>
    </row>
    <row r="620" spans="2:12" x14ac:dyDescent="0.3">
      <c r="B620" s="12" t="s">
        <v>12</v>
      </c>
      <c r="C620" s="13" t="s">
        <v>1096</v>
      </c>
      <c r="D620" s="13" t="s">
        <v>2094</v>
      </c>
      <c r="E620" s="14"/>
      <c r="F620" s="15">
        <f t="shared" si="20"/>
        <v>231.53</v>
      </c>
      <c r="G620" s="15">
        <v>143.9</v>
      </c>
      <c r="H620" s="16"/>
      <c r="I620" s="16"/>
      <c r="J620" s="16">
        <v>87.63</v>
      </c>
      <c r="K620" s="16">
        <v>3979.5199999999995</v>
      </c>
      <c r="L620" s="16">
        <f t="shared" si="21"/>
        <v>-3747.9899999999993</v>
      </c>
    </row>
    <row r="621" spans="2:12" x14ac:dyDescent="0.3">
      <c r="B621" s="12" t="s">
        <v>12</v>
      </c>
      <c r="C621" s="13" t="s">
        <v>472</v>
      </c>
      <c r="D621" s="13" t="s">
        <v>2095</v>
      </c>
      <c r="E621" s="14" t="s">
        <v>1354</v>
      </c>
      <c r="F621" s="15">
        <f t="shared" si="20"/>
        <v>5229.7999999999993</v>
      </c>
      <c r="G621" s="15">
        <v>264.12</v>
      </c>
      <c r="H621" s="16"/>
      <c r="I621" s="16">
        <v>901.69</v>
      </c>
      <c r="J621" s="16">
        <v>4063.99</v>
      </c>
      <c r="K621" s="16">
        <v>739.34</v>
      </c>
      <c r="L621" s="16">
        <f t="shared" si="21"/>
        <v>4490.4599999999991</v>
      </c>
    </row>
    <row r="622" spans="2:12" x14ac:dyDescent="0.3">
      <c r="B622" s="12" t="s">
        <v>12</v>
      </c>
      <c r="C622" s="13" t="s">
        <v>473</v>
      </c>
      <c r="D622" s="13" t="s">
        <v>2096</v>
      </c>
      <c r="E622" s="14" t="s">
        <v>76</v>
      </c>
      <c r="F622" s="15">
        <f t="shared" si="20"/>
        <v>9370.869999999999</v>
      </c>
      <c r="G622" s="15">
        <v>499.03999999999996</v>
      </c>
      <c r="H622" s="16"/>
      <c r="I622" s="16">
        <v>3056.8799999999997</v>
      </c>
      <c r="J622" s="16">
        <v>5814.95</v>
      </c>
      <c r="K622" s="16">
        <v>1342.4899999999998</v>
      </c>
      <c r="L622" s="16">
        <f t="shared" si="21"/>
        <v>8028.3799999999992</v>
      </c>
    </row>
    <row r="623" spans="2:12" x14ac:dyDescent="0.3">
      <c r="B623" s="12" t="s">
        <v>12</v>
      </c>
      <c r="C623" s="13" t="s">
        <v>1447</v>
      </c>
      <c r="D623" s="13" t="s">
        <v>2097</v>
      </c>
      <c r="E623" s="14" t="s">
        <v>981</v>
      </c>
      <c r="F623" s="15">
        <f t="shared" si="20"/>
        <v>3993.96</v>
      </c>
      <c r="G623" s="15">
        <v>410.77</v>
      </c>
      <c r="H623" s="16"/>
      <c r="I623" s="16">
        <v>430.44</v>
      </c>
      <c r="J623" s="16">
        <v>3152.75</v>
      </c>
      <c r="K623" s="16">
        <v>596.04</v>
      </c>
      <c r="L623" s="16">
        <f t="shared" si="21"/>
        <v>3397.92</v>
      </c>
    </row>
    <row r="624" spans="2:12" x14ac:dyDescent="0.3">
      <c r="B624" s="12" t="s">
        <v>12</v>
      </c>
      <c r="C624" s="13" t="s">
        <v>474</v>
      </c>
      <c r="D624" s="13" t="s">
        <v>2098</v>
      </c>
      <c r="E624" s="14" t="s">
        <v>1354</v>
      </c>
      <c r="F624" s="15">
        <f t="shared" si="20"/>
        <v>6958.92</v>
      </c>
      <c r="G624" s="15">
        <v>1711.29</v>
      </c>
      <c r="H624" s="16"/>
      <c r="I624" s="16">
        <v>1183.6400000000001</v>
      </c>
      <c r="J624" s="16">
        <v>4063.99</v>
      </c>
      <c r="K624" s="16">
        <v>1157.25</v>
      </c>
      <c r="L624" s="16">
        <f t="shared" si="21"/>
        <v>5801.67</v>
      </c>
    </row>
    <row r="625" spans="2:12" x14ac:dyDescent="0.3">
      <c r="B625" s="12" t="s">
        <v>12</v>
      </c>
      <c r="C625" s="13" t="s">
        <v>1098</v>
      </c>
      <c r="D625" s="13" t="s">
        <v>2099</v>
      </c>
      <c r="E625" s="14" t="s">
        <v>13</v>
      </c>
      <c r="F625" s="15">
        <f t="shared" si="20"/>
        <v>4088.79</v>
      </c>
      <c r="G625" s="15">
        <v>608.12999999999988</v>
      </c>
      <c r="H625" s="16"/>
      <c r="I625" s="16">
        <v>851.61</v>
      </c>
      <c r="J625" s="16">
        <v>2629.05</v>
      </c>
      <c r="K625" s="16">
        <v>306.71000000000004</v>
      </c>
      <c r="L625" s="16">
        <f t="shared" si="21"/>
        <v>3782.08</v>
      </c>
    </row>
    <row r="626" spans="2:12" x14ac:dyDescent="0.3">
      <c r="B626" s="12" t="s">
        <v>12</v>
      </c>
      <c r="C626" s="13" t="s">
        <v>475</v>
      </c>
      <c r="D626" s="13" t="s">
        <v>2100</v>
      </c>
      <c r="E626" s="14" t="s">
        <v>13</v>
      </c>
      <c r="F626" s="15">
        <f t="shared" si="20"/>
        <v>4267.83</v>
      </c>
      <c r="G626" s="15">
        <v>995.58999999999992</v>
      </c>
      <c r="H626" s="16"/>
      <c r="I626" s="16">
        <v>643.18999999999994</v>
      </c>
      <c r="J626" s="16">
        <v>2629.05</v>
      </c>
      <c r="K626" s="16">
        <v>406.95000000000005</v>
      </c>
      <c r="L626" s="16">
        <f t="shared" si="21"/>
        <v>3860.88</v>
      </c>
    </row>
    <row r="627" spans="2:12" x14ac:dyDescent="0.3">
      <c r="B627" s="12" t="s">
        <v>12</v>
      </c>
      <c r="C627" s="13" t="s">
        <v>476</v>
      </c>
      <c r="D627" s="13" t="s">
        <v>2101</v>
      </c>
      <c r="E627" s="14" t="s">
        <v>13</v>
      </c>
      <c r="F627" s="15">
        <f t="shared" si="20"/>
        <v>4088.8</v>
      </c>
      <c r="G627" s="15">
        <v>608.12999999999988</v>
      </c>
      <c r="H627" s="16"/>
      <c r="I627" s="16">
        <v>851.62</v>
      </c>
      <c r="J627" s="16">
        <v>2629.05</v>
      </c>
      <c r="K627" s="16">
        <v>302.60000000000002</v>
      </c>
      <c r="L627" s="16">
        <f t="shared" si="21"/>
        <v>3786.2000000000003</v>
      </c>
    </row>
    <row r="628" spans="2:12" x14ac:dyDescent="0.3">
      <c r="B628" s="12" t="s">
        <v>12</v>
      </c>
      <c r="C628" s="13" t="s">
        <v>477</v>
      </c>
      <c r="D628" s="13" t="s">
        <v>2102</v>
      </c>
      <c r="E628" s="14" t="s">
        <v>982</v>
      </c>
      <c r="F628" s="15">
        <f t="shared" si="20"/>
        <v>4645.71</v>
      </c>
      <c r="G628" s="15">
        <v>1165.05</v>
      </c>
      <c r="H628" s="16"/>
      <c r="I628" s="16">
        <v>851.61</v>
      </c>
      <c r="J628" s="16">
        <v>2629.05</v>
      </c>
      <c r="K628" s="16">
        <v>448.11</v>
      </c>
      <c r="L628" s="16">
        <f t="shared" si="21"/>
        <v>4197.6000000000004</v>
      </c>
    </row>
    <row r="629" spans="2:12" x14ac:dyDescent="0.3">
      <c r="B629" s="12" t="s">
        <v>12</v>
      </c>
      <c r="C629" s="13" t="s">
        <v>478</v>
      </c>
      <c r="D629" s="13" t="s">
        <v>2103</v>
      </c>
      <c r="E629" s="14" t="s">
        <v>13</v>
      </c>
      <c r="F629" s="15">
        <f t="shared" si="20"/>
        <v>4088.79</v>
      </c>
      <c r="G629" s="15">
        <v>608.12999999999988</v>
      </c>
      <c r="H629" s="16"/>
      <c r="I629" s="16">
        <v>851.61</v>
      </c>
      <c r="J629" s="16">
        <v>2629.05</v>
      </c>
      <c r="K629" s="16">
        <v>301.19</v>
      </c>
      <c r="L629" s="16">
        <f t="shared" si="21"/>
        <v>3787.6</v>
      </c>
    </row>
    <row r="630" spans="2:12" x14ac:dyDescent="0.3">
      <c r="B630" s="12" t="s">
        <v>12</v>
      </c>
      <c r="C630" s="13" t="s">
        <v>1284</v>
      </c>
      <c r="D630" s="13" t="s">
        <v>2104</v>
      </c>
      <c r="E630" s="14" t="s">
        <v>94</v>
      </c>
      <c r="F630" s="15">
        <f t="shared" si="20"/>
        <v>4711.45</v>
      </c>
      <c r="G630" s="15">
        <v>933.81</v>
      </c>
      <c r="H630" s="16"/>
      <c r="I630" s="16">
        <v>701.45</v>
      </c>
      <c r="J630" s="16">
        <v>3076.19</v>
      </c>
      <c r="K630" s="16">
        <v>523.28</v>
      </c>
      <c r="L630" s="16">
        <f t="shared" si="21"/>
        <v>4188.17</v>
      </c>
    </row>
    <row r="631" spans="2:12" x14ac:dyDescent="0.3">
      <c r="B631" s="12" t="s">
        <v>12</v>
      </c>
      <c r="C631" s="13" t="s">
        <v>479</v>
      </c>
      <c r="D631" s="13" t="s">
        <v>2105</v>
      </c>
      <c r="E631" s="14" t="s">
        <v>13</v>
      </c>
      <c r="F631" s="15">
        <f t="shared" si="20"/>
        <v>4125.74</v>
      </c>
      <c r="G631" s="15">
        <v>1292.8</v>
      </c>
      <c r="H631" s="16"/>
      <c r="I631" s="16">
        <v>642.06999999999994</v>
      </c>
      <c r="J631" s="16">
        <v>2190.87</v>
      </c>
      <c r="K631" s="16">
        <v>395.27</v>
      </c>
      <c r="L631" s="16">
        <f t="shared" si="21"/>
        <v>3730.47</v>
      </c>
    </row>
    <row r="632" spans="2:12" x14ac:dyDescent="0.3">
      <c r="B632" s="12" t="s">
        <v>12</v>
      </c>
      <c r="C632" s="13" t="s">
        <v>1254</v>
      </c>
      <c r="D632" s="13" t="s">
        <v>2106</v>
      </c>
      <c r="E632" s="14" t="s">
        <v>1354</v>
      </c>
      <c r="F632" s="15">
        <f t="shared" si="20"/>
        <v>5722.7199999999993</v>
      </c>
      <c r="G632" s="15">
        <v>807.83999999999992</v>
      </c>
      <c r="H632" s="16"/>
      <c r="I632" s="16">
        <v>986.36</v>
      </c>
      <c r="J632" s="16">
        <v>3928.52</v>
      </c>
      <c r="K632" s="16">
        <v>767.95</v>
      </c>
      <c r="L632" s="16">
        <f t="shared" si="21"/>
        <v>4954.7699999999995</v>
      </c>
    </row>
    <row r="633" spans="2:12" x14ac:dyDescent="0.3">
      <c r="B633" s="12" t="s">
        <v>12</v>
      </c>
      <c r="C633" s="13" t="s">
        <v>480</v>
      </c>
      <c r="D633" s="13" t="s">
        <v>2107</v>
      </c>
      <c r="E633" s="14" t="s">
        <v>18</v>
      </c>
      <c r="F633" s="15">
        <f t="shared" si="20"/>
        <v>5848.1</v>
      </c>
      <c r="G633" s="15">
        <v>283.39</v>
      </c>
      <c r="H633" s="16"/>
      <c r="I633" s="16">
        <v>1169.42</v>
      </c>
      <c r="J633" s="16">
        <v>4395.29</v>
      </c>
      <c r="K633" s="16">
        <v>747.73</v>
      </c>
      <c r="L633" s="16">
        <f t="shared" si="21"/>
        <v>5100.3700000000008</v>
      </c>
    </row>
    <row r="634" spans="2:12" x14ac:dyDescent="0.3">
      <c r="B634" s="12" t="s">
        <v>12</v>
      </c>
      <c r="C634" s="13" t="s">
        <v>481</v>
      </c>
      <c r="D634" s="13" t="s">
        <v>2108</v>
      </c>
      <c r="E634" s="14" t="s">
        <v>1366</v>
      </c>
      <c r="F634" s="15">
        <f t="shared" si="20"/>
        <v>5005.0499999999993</v>
      </c>
      <c r="G634" s="15">
        <v>996.42</v>
      </c>
      <c r="H634" s="16"/>
      <c r="I634" s="16">
        <v>854.56999999999994</v>
      </c>
      <c r="J634" s="16">
        <v>3154.06</v>
      </c>
      <c r="K634" s="16">
        <v>473.34</v>
      </c>
      <c r="L634" s="16">
        <f t="shared" si="21"/>
        <v>4531.7099999999991</v>
      </c>
    </row>
    <row r="635" spans="2:12" x14ac:dyDescent="0.3">
      <c r="B635" s="12" t="s">
        <v>12</v>
      </c>
      <c r="C635" s="13" t="s">
        <v>1450</v>
      </c>
      <c r="D635" s="13" t="s">
        <v>1507</v>
      </c>
      <c r="E635" s="14" t="s">
        <v>197</v>
      </c>
      <c r="F635" s="15">
        <f t="shared" si="20"/>
        <v>5324.16</v>
      </c>
      <c r="G635" s="15">
        <v>410.77</v>
      </c>
      <c r="H635" s="16"/>
      <c r="I635" s="16">
        <v>400.32</v>
      </c>
      <c r="J635" s="16">
        <v>4513.07</v>
      </c>
      <c r="K635" s="16">
        <v>837.51</v>
      </c>
      <c r="L635" s="16">
        <f t="shared" si="21"/>
        <v>4486.6499999999996</v>
      </c>
    </row>
    <row r="636" spans="2:12" x14ac:dyDescent="0.3">
      <c r="B636" s="12" t="s">
        <v>12</v>
      </c>
      <c r="C636" s="13" t="s">
        <v>482</v>
      </c>
      <c r="D636" s="13" t="s">
        <v>2109</v>
      </c>
      <c r="E636" s="14" t="s">
        <v>1366</v>
      </c>
      <c r="F636" s="15">
        <f t="shared" si="20"/>
        <v>5147.45</v>
      </c>
      <c r="G636" s="15">
        <v>996.42</v>
      </c>
      <c r="H636" s="16"/>
      <c r="I636" s="16">
        <v>996.97</v>
      </c>
      <c r="J636" s="16">
        <v>3154.06</v>
      </c>
      <c r="K636" s="16">
        <v>473.34</v>
      </c>
      <c r="L636" s="16">
        <f t="shared" si="21"/>
        <v>4674.1099999999997</v>
      </c>
    </row>
    <row r="637" spans="2:12" x14ac:dyDescent="0.3">
      <c r="B637" s="12" t="s">
        <v>12</v>
      </c>
      <c r="C637" s="13" t="s">
        <v>1466</v>
      </c>
      <c r="D637" s="13" t="s">
        <v>2110</v>
      </c>
      <c r="E637" s="14" t="s">
        <v>13</v>
      </c>
      <c r="F637" s="15">
        <f t="shared" si="20"/>
        <v>2189.86</v>
      </c>
      <c r="G637" s="15">
        <v>193.85</v>
      </c>
      <c r="H637" s="16"/>
      <c r="I637" s="16">
        <v>243.31</v>
      </c>
      <c r="J637" s="16">
        <v>1752.7</v>
      </c>
      <c r="K637" s="16">
        <v>160.61000000000001</v>
      </c>
      <c r="L637" s="16">
        <f t="shared" si="21"/>
        <v>2029.25</v>
      </c>
    </row>
    <row r="638" spans="2:12" x14ac:dyDescent="0.3">
      <c r="B638" s="12" t="s">
        <v>12</v>
      </c>
      <c r="C638" s="13" t="s">
        <v>484</v>
      </c>
      <c r="D638" s="13" t="s">
        <v>2111</v>
      </c>
      <c r="E638" s="14" t="s">
        <v>18</v>
      </c>
      <c r="F638" s="15">
        <f t="shared" si="20"/>
        <v>7172.51</v>
      </c>
      <c r="G638" s="15">
        <v>1154.75</v>
      </c>
      <c r="H638" s="16"/>
      <c r="I638" s="16">
        <v>1422.63</v>
      </c>
      <c r="J638" s="16">
        <v>4595.13</v>
      </c>
      <c r="K638" s="16">
        <v>1234.9100000000001</v>
      </c>
      <c r="L638" s="16">
        <f t="shared" si="21"/>
        <v>5937.6</v>
      </c>
    </row>
    <row r="639" spans="2:12" x14ac:dyDescent="0.3">
      <c r="B639" s="12" t="s">
        <v>12</v>
      </c>
      <c r="C639" s="13" t="s">
        <v>485</v>
      </c>
      <c r="D639" s="13" t="s">
        <v>2112</v>
      </c>
      <c r="E639" s="14" t="s">
        <v>1354</v>
      </c>
      <c r="F639" s="15">
        <f t="shared" si="20"/>
        <v>7399.03</v>
      </c>
      <c r="G639" s="15">
        <v>926.81999999999994</v>
      </c>
      <c r="H639" s="16"/>
      <c r="I639" s="16">
        <v>1670.67</v>
      </c>
      <c r="J639" s="16">
        <v>4801.54</v>
      </c>
      <c r="K639" s="16">
        <v>1141.8499999999999</v>
      </c>
      <c r="L639" s="16">
        <f t="shared" si="21"/>
        <v>6257.18</v>
      </c>
    </row>
    <row r="640" spans="2:12" x14ac:dyDescent="0.3">
      <c r="B640" s="12" t="s">
        <v>12</v>
      </c>
      <c r="C640" s="13" t="s">
        <v>486</v>
      </c>
      <c r="D640" s="13" t="s">
        <v>2113</v>
      </c>
      <c r="E640" s="14" t="s">
        <v>1373</v>
      </c>
      <c r="F640" s="15">
        <f t="shared" si="20"/>
        <v>2539.2199999999998</v>
      </c>
      <c r="G640" s="15">
        <v>410.77</v>
      </c>
      <c r="H640" s="16"/>
      <c r="I640" s="16">
        <v>483.84</v>
      </c>
      <c r="J640" s="16">
        <v>1644.61</v>
      </c>
      <c r="K640" s="16">
        <v>167.94</v>
      </c>
      <c r="L640" s="16">
        <f t="shared" si="21"/>
        <v>2371.2799999999997</v>
      </c>
    </row>
    <row r="641" spans="2:12" x14ac:dyDescent="0.3">
      <c r="B641" s="12" t="s">
        <v>12</v>
      </c>
      <c r="C641" s="13" t="s">
        <v>1444</v>
      </c>
      <c r="D641" s="13" t="s">
        <v>2114</v>
      </c>
      <c r="E641" s="14" t="s">
        <v>972</v>
      </c>
      <c r="F641" s="15">
        <f t="shared" si="20"/>
        <v>3076.86</v>
      </c>
      <c r="G641" s="15">
        <v>772.34999999999991</v>
      </c>
      <c r="H641" s="16"/>
      <c r="I641" s="16">
        <v>288.36</v>
      </c>
      <c r="J641" s="16">
        <v>2016.15</v>
      </c>
      <c r="K641" s="16">
        <v>398.13</v>
      </c>
      <c r="L641" s="16">
        <f t="shared" si="21"/>
        <v>2678.73</v>
      </c>
    </row>
    <row r="642" spans="2:12" x14ac:dyDescent="0.3">
      <c r="B642" s="12" t="s">
        <v>12</v>
      </c>
      <c r="C642" s="13" t="s">
        <v>1392</v>
      </c>
      <c r="D642" s="13" t="s">
        <v>2115</v>
      </c>
      <c r="E642" s="14"/>
      <c r="F642" s="15">
        <f t="shared" si="20"/>
        <v>3478.09</v>
      </c>
      <c r="G642" s="15">
        <v>1521.54</v>
      </c>
      <c r="H642" s="16"/>
      <c r="I642" s="16">
        <v>784.47</v>
      </c>
      <c r="J642" s="16">
        <v>1172.08</v>
      </c>
      <c r="K642" s="16">
        <v>1909.98</v>
      </c>
      <c r="L642" s="16">
        <f t="shared" si="21"/>
        <v>1568.1100000000001</v>
      </c>
    </row>
    <row r="643" spans="2:12" x14ac:dyDescent="0.3">
      <c r="B643" s="12" t="s">
        <v>12</v>
      </c>
      <c r="C643" s="13" t="s">
        <v>487</v>
      </c>
      <c r="D643" s="13" t="s">
        <v>2116</v>
      </c>
      <c r="E643" s="14" t="s">
        <v>13</v>
      </c>
      <c r="F643" s="15">
        <f t="shared" si="20"/>
        <v>4088.79</v>
      </c>
      <c r="G643" s="15">
        <v>608.12999999999988</v>
      </c>
      <c r="H643" s="16"/>
      <c r="I643" s="16">
        <v>851.61</v>
      </c>
      <c r="J643" s="16">
        <v>2629.05</v>
      </c>
      <c r="K643" s="16">
        <v>362.51</v>
      </c>
      <c r="L643" s="16">
        <f t="shared" si="21"/>
        <v>3726.2799999999997</v>
      </c>
    </row>
    <row r="644" spans="2:12" x14ac:dyDescent="0.3">
      <c r="B644" s="12" t="s">
        <v>12</v>
      </c>
      <c r="C644" s="13" t="s">
        <v>488</v>
      </c>
      <c r="D644" s="13" t="s">
        <v>2117</v>
      </c>
      <c r="E644" s="14" t="s">
        <v>13</v>
      </c>
      <c r="F644" s="15">
        <f t="shared" si="20"/>
        <v>3861.17</v>
      </c>
      <c r="G644" s="15">
        <v>502.16999999999996</v>
      </c>
      <c r="H644" s="16"/>
      <c r="I644" s="16">
        <v>729.95</v>
      </c>
      <c r="J644" s="16">
        <v>2629.05</v>
      </c>
      <c r="K644" s="16">
        <v>293.24</v>
      </c>
      <c r="L644" s="16">
        <f t="shared" si="21"/>
        <v>3567.9300000000003</v>
      </c>
    </row>
    <row r="645" spans="2:12" x14ac:dyDescent="0.3">
      <c r="B645" s="12" t="s">
        <v>12</v>
      </c>
      <c r="C645" s="13" t="s">
        <v>489</v>
      </c>
      <c r="D645" s="13" t="s">
        <v>2118</v>
      </c>
      <c r="E645" s="14" t="s">
        <v>1354</v>
      </c>
      <c r="F645" s="15">
        <f t="shared" si="20"/>
        <v>4255.9800000000005</v>
      </c>
      <c r="G645" s="15">
        <v>237.71</v>
      </c>
      <c r="H645" s="16"/>
      <c r="I645" s="16">
        <v>360.68</v>
      </c>
      <c r="J645" s="16">
        <v>3657.59</v>
      </c>
      <c r="K645" s="16">
        <v>494.61</v>
      </c>
      <c r="L645" s="16">
        <f t="shared" si="21"/>
        <v>3761.3700000000003</v>
      </c>
    </row>
    <row r="646" spans="2:12" x14ac:dyDescent="0.3">
      <c r="B646" s="12" t="s">
        <v>12</v>
      </c>
      <c r="C646" s="13" t="s">
        <v>490</v>
      </c>
      <c r="D646" s="13" t="s">
        <v>2119</v>
      </c>
      <c r="E646" s="14" t="s">
        <v>13</v>
      </c>
      <c r="F646" s="15">
        <f t="shared" si="20"/>
        <v>4762.7199999999993</v>
      </c>
      <c r="G646" s="15">
        <v>1099.69</v>
      </c>
      <c r="H646" s="16"/>
      <c r="I646" s="16">
        <v>892.79</v>
      </c>
      <c r="J646" s="16">
        <v>2770.24</v>
      </c>
      <c r="K646" s="16">
        <v>468.22</v>
      </c>
      <c r="L646" s="16">
        <f t="shared" si="21"/>
        <v>4294.4999999999991</v>
      </c>
    </row>
    <row r="647" spans="2:12" x14ac:dyDescent="0.3">
      <c r="B647" s="12" t="s">
        <v>12</v>
      </c>
      <c r="C647" s="13" t="s">
        <v>491</v>
      </c>
      <c r="D647" s="13" t="s">
        <v>2120</v>
      </c>
      <c r="E647" s="14" t="s">
        <v>1355</v>
      </c>
      <c r="F647" s="15">
        <f t="shared" si="20"/>
        <v>2177.8000000000002</v>
      </c>
      <c r="G647" s="15">
        <v>410.98</v>
      </c>
      <c r="H647" s="16"/>
      <c r="I647" s="16">
        <v>354.82</v>
      </c>
      <c r="J647" s="16">
        <v>1412</v>
      </c>
      <c r="K647" s="16">
        <v>232.15</v>
      </c>
      <c r="L647" s="16">
        <f t="shared" si="21"/>
        <v>1945.65</v>
      </c>
    </row>
    <row r="648" spans="2:12" x14ac:dyDescent="0.3">
      <c r="B648" s="12" t="s">
        <v>12</v>
      </c>
      <c r="C648" s="13" t="s">
        <v>1467</v>
      </c>
      <c r="D648" s="13" t="s">
        <v>2121</v>
      </c>
      <c r="E648" s="14" t="s">
        <v>13</v>
      </c>
      <c r="F648" s="15">
        <f t="shared" si="20"/>
        <v>2189.86</v>
      </c>
      <c r="G648" s="15">
        <v>193.85</v>
      </c>
      <c r="H648" s="16"/>
      <c r="I648" s="16">
        <v>243.31</v>
      </c>
      <c r="J648" s="16">
        <v>1752.7</v>
      </c>
      <c r="K648" s="16">
        <v>160.61000000000001</v>
      </c>
      <c r="L648" s="16">
        <f t="shared" si="21"/>
        <v>2029.25</v>
      </c>
    </row>
    <row r="649" spans="2:12" x14ac:dyDescent="0.3">
      <c r="B649" s="12" t="s">
        <v>12</v>
      </c>
      <c r="C649" s="13" t="s">
        <v>492</v>
      </c>
      <c r="D649" s="13" t="s">
        <v>2122</v>
      </c>
      <c r="E649" s="14" t="s">
        <v>13</v>
      </c>
      <c r="F649" s="15">
        <f t="shared" si="20"/>
        <v>4088.79</v>
      </c>
      <c r="G649" s="15">
        <v>608.12999999999988</v>
      </c>
      <c r="H649" s="16"/>
      <c r="I649" s="16">
        <v>851.61</v>
      </c>
      <c r="J649" s="16">
        <v>2629.05</v>
      </c>
      <c r="K649" s="16">
        <v>301.19</v>
      </c>
      <c r="L649" s="16">
        <f t="shared" si="21"/>
        <v>3787.6</v>
      </c>
    </row>
    <row r="650" spans="2:12" x14ac:dyDescent="0.3">
      <c r="B650" s="12" t="s">
        <v>12</v>
      </c>
      <c r="C650" s="13" t="s">
        <v>493</v>
      </c>
      <c r="D650" s="13" t="s">
        <v>2123</v>
      </c>
      <c r="E650" s="14" t="s">
        <v>1354</v>
      </c>
      <c r="F650" s="15">
        <f t="shared" si="20"/>
        <v>6115.41</v>
      </c>
      <c r="G650" s="15">
        <v>670.52</v>
      </c>
      <c r="H650" s="16"/>
      <c r="I650" s="16">
        <v>1380.9</v>
      </c>
      <c r="J650" s="16">
        <v>4063.99</v>
      </c>
      <c r="K650" s="16">
        <v>767.27</v>
      </c>
      <c r="L650" s="16">
        <f t="shared" si="21"/>
        <v>5348.1399999999994</v>
      </c>
    </row>
    <row r="651" spans="2:12" x14ac:dyDescent="0.3">
      <c r="B651" s="12" t="s">
        <v>12</v>
      </c>
      <c r="C651" s="13" t="s">
        <v>1446</v>
      </c>
      <c r="D651" s="13" t="s">
        <v>2124</v>
      </c>
      <c r="E651" s="14" t="s">
        <v>982</v>
      </c>
      <c r="F651" s="15">
        <f t="shared" si="20"/>
        <v>3404.79</v>
      </c>
      <c r="G651" s="15">
        <v>410.77</v>
      </c>
      <c r="H651" s="16"/>
      <c r="I651" s="16">
        <v>364.97</v>
      </c>
      <c r="J651" s="16">
        <v>2629.05</v>
      </c>
      <c r="K651" s="16">
        <v>411.58000000000004</v>
      </c>
      <c r="L651" s="16">
        <f t="shared" si="21"/>
        <v>2993.21</v>
      </c>
    </row>
    <row r="652" spans="2:12" x14ac:dyDescent="0.3">
      <c r="B652" s="12" t="s">
        <v>12</v>
      </c>
      <c r="C652" s="13" t="s">
        <v>1204</v>
      </c>
      <c r="D652" s="13" t="s">
        <v>2125</v>
      </c>
      <c r="E652" s="14" t="s">
        <v>291</v>
      </c>
      <c r="F652" s="15">
        <f t="shared" si="20"/>
        <v>6660.8899999999994</v>
      </c>
      <c r="G652" s="15">
        <v>1485.71</v>
      </c>
      <c r="H652" s="16"/>
      <c r="I652" s="16">
        <v>1234.24</v>
      </c>
      <c r="J652" s="16">
        <v>3940.94</v>
      </c>
      <c r="K652" s="16">
        <v>1011.8499999999999</v>
      </c>
      <c r="L652" s="16">
        <f t="shared" si="21"/>
        <v>5649.0399999999991</v>
      </c>
    </row>
    <row r="653" spans="2:12" x14ac:dyDescent="0.3">
      <c r="B653" s="12" t="s">
        <v>12</v>
      </c>
      <c r="C653" s="13" t="s">
        <v>494</v>
      </c>
      <c r="D653" s="13" t="s">
        <v>1999</v>
      </c>
      <c r="E653" s="14" t="s">
        <v>1354</v>
      </c>
      <c r="F653" s="15">
        <f t="shared" si="20"/>
        <v>6618.62</v>
      </c>
      <c r="G653" s="15">
        <v>1232.3</v>
      </c>
      <c r="H653" s="16"/>
      <c r="I653" s="16">
        <v>1322.33</v>
      </c>
      <c r="J653" s="16">
        <v>4063.99</v>
      </c>
      <c r="K653" s="16">
        <v>975.67000000000007</v>
      </c>
      <c r="L653" s="16">
        <f t="shared" si="21"/>
        <v>5642.95</v>
      </c>
    </row>
    <row r="654" spans="2:12" x14ac:dyDescent="0.3">
      <c r="B654" s="12" t="s">
        <v>12</v>
      </c>
      <c r="C654" s="13" t="s">
        <v>495</v>
      </c>
      <c r="D654" s="13" t="s">
        <v>2126</v>
      </c>
      <c r="E654" s="14" t="s">
        <v>13</v>
      </c>
      <c r="F654" s="15">
        <f t="shared" si="20"/>
        <v>2871.15</v>
      </c>
      <c r="G654" s="15">
        <v>261.69</v>
      </c>
      <c r="H654" s="16"/>
      <c r="I654" s="16">
        <v>243.31</v>
      </c>
      <c r="J654" s="16">
        <v>2366.15</v>
      </c>
      <c r="K654" s="16">
        <v>221.93</v>
      </c>
      <c r="L654" s="16">
        <f t="shared" si="21"/>
        <v>2649.2200000000003</v>
      </c>
    </row>
    <row r="655" spans="2:12" x14ac:dyDescent="0.3">
      <c r="B655" s="12" t="s">
        <v>12</v>
      </c>
      <c r="C655" s="13" t="s">
        <v>496</v>
      </c>
      <c r="D655" s="13" t="s">
        <v>2127</v>
      </c>
      <c r="E655" s="14" t="s">
        <v>13</v>
      </c>
      <c r="F655" s="15">
        <f t="shared" si="20"/>
        <v>4179.7699999999995</v>
      </c>
      <c r="G655" s="15">
        <v>516.73</v>
      </c>
      <c r="H655" s="16"/>
      <c r="I655" s="16">
        <v>892.8</v>
      </c>
      <c r="J655" s="16">
        <v>2770.24</v>
      </c>
      <c r="K655" s="16">
        <v>322.22000000000003</v>
      </c>
      <c r="L655" s="16">
        <f t="shared" si="21"/>
        <v>3857.5499999999993</v>
      </c>
    </row>
    <row r="656" spans="2:12" x14ac:dyDescent="0.3">
      <c r="B656" s="12" t="s">
        <v>12</v>
      </c>
      <c r="C656" s="13" t="s">
        <v>497</v>
      </c>
      <c r="D656" s="13" t="s">
        <v>2128</v>
      </c>
      <c r="E656" s="14" t="s">
        <v>13</v>
      </c>
      <c r="F656" s="15">
        <f t="shared" si="20"/>
        <v>4331.57</v>
      </c>
      <c r="G656" s="15">
        <v>1066.08</v>
      </c>
      <c r="H656" s="16"/>
      <c r="I656" s="16">
        <v>636.43999999999994</v>
      </c>
      <c r="J656" s="16">
        <v>2629.05</v>
      </c>
      <c r="K656" s="16">
        <v>425.98</v>
      </c>
      <c r="L656" s="16">
        <f t="shared" si="21"/>
        <v>3905.5899999999997</v>
      </c>
    </row>
    <row r="657" spans="2:12" x14ac:dyDescent="0.3">
      <c r="B657" s="12" t="s">
        <v>12</v>
      </c>
      <c r="C657" s="13" t="s">
        <v>1028</v>
      </c>
      <c r="D657" s="13" t="s">
        <v>2129</v>
      </c>
      <c r="E657" s="14" t="s">
        <v>1353</v>
      </c>
      <c r="F657" s="15">
        <f t="shared" si="20"/>
        <v>6531.9699999999993</v>
      </c>
      <c r="G657" s="15">
        <v>603.85</v>
      </c>
      <c r="H657" s="16"/>
      <c r="I657" s="16">
        <v>1416.37</v>
      </c>
      <c r="J657" s="16">
        <v>4511.75</v>
      </c>
      <c r="K657" s="16">
        <v>1380.46</v>
      </c>
      <c r="L657" s="16">
        <f t="shared" si="21"/>
        <v>5151.5099999999993</v>
      </c>
    </row>
    <row r="658" spans="2:12" x14ac:dyDescent="0.3">
      <c r="B658" s="12" t="s">
        <v>12</v>
      </c>
      <c r="C658" s="13" t="s">
        <v>498</v>
      </c>
      <c r="D658" s="13" t="s">
        <v>2130</v>
      </c>
      <c r="E658" s="14" t="s">
        <v>1354</v>
      </c>
      <c r="F658" s="15">
        <f t="shared" si="20"/>
        <v>5693.91</v>
      </c>
      <c r="G658" s="15">
        <v>778.90000000000009</v>
      </c>
      <c r="H658" s="16"/>
      <c r="I658" s="16">
        <v>986.49</v>
      </c>
      <c r="J658" s="16">
        <v>3928.52</v>
      </c>
      <c r="K658" s="16">
        <v>965.43000000000006</v>
      </c>
      <c r="L658" s="16">
        <f t="shared" si="21"/>
        <v>4728.4799999999996</v>
      </c>
    </row>
    <row r="659" spans="2:12" x14ac:dyDescent="0.3">
      <c r="B659" s="12" t="s">
        <v>12</v>
      </c>
      <c r="C659" s="13" t="s">
        <v>499</v>
      </c>
      <c r="D659" s="13" t="s">
        <v>2131</v>
      </c>
      <c r="E659" s="14" t="s">
        <v>13</v>
      </c>
      <c r="F659" s="15">
        <f t="shared" si="20"/>
        <v>4426.76</v>
      </c>
      <c r="G659" s="15">
        <v>1593.8000000000004</v>
      </c>
      <c r="H659" s="16"/>
      <c r="I659" s="16">
        <v>893.79</v>
      </c>
      <c r="J659" s="16">
        <v>1939.17</v>
      </c>
      <c r="K659" s="16">
        <v>377.85</v>
      </c>
      <c r="L659" s="16">
        <f t="shared" si="21"/>
        <v>4048.9100000000003</v>
      </c>
    </row>
    <row r="660" spans="2:12" x14ac:dyDescent="0.3">
      <c r="B660" s="12" t="s">
        <v>12</v>
      </c>
      <c r="C660" s="13" t="s">
        <v>1201</v>
      </c>
      <c r="D660" s="13" t="s">
        <v>2132</v>
      </c>
      <c r="E660" s="14" t="s">
        <v>982</v>
      </c>
      <c r="F660" s="15">
        <f t="shared" ref="F660:F723" si="22">G660+I660+J660</f>
        <v>4085.57</v>
      </c>
      <c r="G660" s="15">
        <v>591.64</v>
      </c>
      <c r="H660" s="16"/>
      <c r="I660" s="16">
        <v>864.88</v>
      </c>
      <c r="J660" s="16">
        <v>2629.05</v>
      </c>
      <c r="K660" s="16">
        <v>352.27</v>
      </c>
      <c r="L660" s="16">
        <f t="shared" ref="L660:L723" si="23">F660-K660</f>
        <v>3733.3</v>
      </c>
    </row>
    <row r="661" spans="2:12" x14ac:dyDescent="0.3">
      <c r="B661" s="12" t="s">
        <v>12</v>
      </c>
      <c r="C661" s="13" t="s">
        <v>500</v>
      </c>
      <c r="D661" s="13" t="s">
        <v>2133</v>
      </c>
      <c r="E661" s="14" t="s">
        <v>982</v>
      </c>
      <c r="F661" s="15">
        <f t="shared" si="22"/>
        <v>4266.7</v>
      </c>
      <c r="G661" s="15">
        <v>995.57999999999993</v>
      </c>
      <c r="H661" s="16"/>
      <c r="I661" s="16">
        <v>642.06999999999994</v>
      </c>
      <c r="J661" s="16">
        <v>2629.05</v>
      </c>
      <c r="K661" s="16">
        <v>524.23</v>
      </c>
      <c r="L661" s="16">
        <f t="shared" si="23"/>
        <v>3742.47</v>
      </c>
    </row>
    <row r="662" spans="2:12" x14ac:dyDescent="0.3">
      <c r="B662" s="12" t="s">
        <v>12</v>
      </c>
      <c r="C662" s="13" t="s">
        <v>1146</v>
      </c>
      <c r="D662" s="13" t="s">
        <v>2134</v>
      </c>
      <c r="E662" s="14" t="s">
        <v>49</v>
      </c>
      <c r="F662" s="15">
        <f t="shared" si="22"/>
        <v>3119.3</v>
      </c>
      <c r="G662" s="15">
        <v>394.34999999999997</v>
      </c>
      <c r="H662" s="16"/>
      <c r="I662" s="16">
        <v>708.80000000000007</v>
      </c>
      <c r="J662" s="16">
        <v>2016.15</v>
      </c>
      <c r="K662" s="16">
        <v>437.28</v>
      </c>
      <c r="L662" s="16">
        <f t="shared" si="23"/>
        <v>2682.0200000000004</v>
      </c>
    </row>
    <row r="663" spans="2:12" x14ac:dyDescent="0.3">
      <c r="B663" s="12" t="s">
        <v>12</v>
      </c>
      <c r="C663" s="13" t="s">
        <v>501</v>
      </c>
      <c r="D663" s="13" t="s">
        <v>2135</v>
      </c>
      <c r="E663" s="14" t="s">
        <v>1349</v>
      </c>
      <c r="F663" s="15">
        <f t="shared" si="22"/>
        <v>15323.09</v>
      </c>
      <c r="G663" s="15">
        <v>2560.2600000000002</v>
      </c>
      <c r="H663" s="16"/>
      <c r="I663" s="16">
        <v>5109.0099999999993</v>
      </c>
      <c r="J663" s="16">
        <v>7653.82</v>
      </c>
      <c r="K663" s="16">
        <v>2591.0299999999997</v>
      </c>
      <c r="L663" s="16">
        <f t="shared" si="23"/>
        <v>12732.060000000001</v>
      </c>
    </row>
    <row r="664" spans="2:12" x14ac:dyDescent="0.3">
      <c r="B664" s="12" t="s">
        <v>12</v>
      </c>
      <c r="C664" s="13" t="s">
        <v>1113</v>
      </c>
      <c r="D664" s="13" t="s">
        <v>2136</v>
      </c>
      <c r="E664" s="14" t="s">
        <v>13</v>
      </c>
      <c r="F664" s="15">
        <f t="shared" si="22"/>
        <v>4179.7699999999995</v>
      </c>
      <c r="G664" s="15">
        <v>793.75</v>
      </c>
      <c r="H664" s="16"/>
      <c r="I664" s="16">
        <v>892.8</v>
      </c>
      <c r="J664" s="16">
        <v>2493.2199999999998</v>
      </c>
      <c r="K664" s="16">
        <v>361.75</v>
      </c>
      <c r="L664" s="16">
        <f t="shared" si="23"/>
        <v>3818.0199999999995</v>
      </c>
    </row>
    <row r="665" spans="2:12" x14ac:dyDescent="0.3">
      <c r="B665" s="12" t="s">
        <v>12</v>
      </c>
      <c r="C665" s="13" t="s">
        <v>502</v>
      </c>
      <c r="D665" s="13" t="s">
        <v>2137</v>
      </c>
      <c r="E665" s="14" t="s">
        <v>982</v>
      </c>
      <c r="F665" s="15">
        <f t="shared" si="22"/>
        <v>3758.56</v>
      </c>
      <c r="G665" s="15">
        <v>410.77</v>
      </c>
      <c r="H665" s="16"/>
      <c r="I665" s="16">
        <v>627.34</v>
      </c>
      <c r="J665" s="16">
        <v>2720.45</v>
      </c>
      <c r="K665" s="16">
        <v>304.44</v>
      </c>
      <c r="L665" s="16">
        <f t="shared" si="23"/>
        <v>3454.12</v>
      </c>
    </row>
    <row r="666" spans="2:12" x14ac:dyDescent="0.3">
      <c r="B666" s="12" t="s">
        <v>12</v>
      </c>
      <c r="C666" s="13" t="s">
        <v>1184</v>
      </c>
      <c r="D666" s="13" t="s">
        <v>2138</v>
      </c>
      <c r="E666" s="14" t="s">
        <v>141</v>
      </c>
      <c r="F666" s="15">
        <f t="shared" si="22"/>
        <v>2850.91</v>
      </c>
      <c r="G666" s="15">
        <v>474.34</v>
      </c>
      <c r="H666" s="16"/>
      <c r="I666" s="16">
        <v>602.29999999999995</v>
      </c>
      <c r="J666" s="16">
        <v>1774.27</v>
      </c>
      <c r="K666" s="16">
        <v>179.93</v>
      </c>
      <c r="L666" s="16">
        <f t="shared" si="23"/>
        <v>2670.98</v>
      </c>
    </row>
    <row r="667" spans="2:12" x14ac:dyDescent="0.3">
      <c r="B667" s="12" t="s">
        <v>12</v>
      </c>
      <c r="C667" s="13" t="s">
        <v>1195</v>
      </c>
      <c r="D667" s="13" t="s">
        <v>2139</v>
      </c>
      <c r="E667" s="14" t="s">
        <v>977</v>
      </c>
      <c r="F667" s="15">
        <f t="shared" si="22"/>
        <v>6302.3600000000006</v>
      </c>
      <c r="G667" s="15">
        <v>282.39999999999998</v>
      </c>
      <c r="H667" s="16"/>
      <c r="I667" s="16">
        <v>1424.83</v>
      </c>
      <c r="J667" s="16">
        <v>4595.13</v>
      </c>
      <c r="K667" s="16">
        <v>906.70999999999992</v>
      </c>
      <c r="L667" s="16">
        <f t="shared" si="23"/>
        <v>5395.6500000000005</v>
      </c>
    </row>
    <row r="668" spans="2:12" x14ac:dyDescent="0.3">
      <c r="B668" s="12" t="s">
        <v>12</v>
      </c>
      <c r="C668" s="13" t="s">
        <v>1289</v>
      </c>
      <c r="D668" s="13" t="s">
        <v>2140</v>
      </c>
      <c r="E668" s="14"/>
      <c r="F668" s="15">
        <f t="shared" si="22"/>
        <v>2742.9800000000005</v>
      </c>
      <c r="G668" s="15">
        <v>1938.0800000000004</v>
      </c>
      <c r="H668" s="16"/>
      <c r="I668" s="16">
        <v>804.90000000000009</v>
      </c>
      <c r="J668" s="16"/>
      <c r="K668" s="16">
        <v>3049.36</v>
      </c>
      <c r="L668" s="16">
        <f t="shared" si="23"/>
        <v>-306.37999999999965</v>
      </c>
    </row>
    <row r="669" spans="2:12" x14ac:dyDescent="0.3">
      <c r="B669" s="12" t="s">
        <v>12</v>
      </c>
      <c r="C669" s="13" t="s">
        <v>503</v>
      </c>
      <c r="D669" s="13" t="s">
        <v>2141</v>
      </c>
      <c r="E669" s="14" t="s">
        <v>18</v>
      </c>
      <c r="F669" s="15">
        <f t="shared" si="22"/>
        <v>6300.5</v>
      </c>
      <c r="G669" s="15">
        <v>282.74999999999994</v>
      </c>
      <c r="H669" s="16"/>
      <c r="I669" s="16">
        <v>1422.62</v>
      </c>
      <c r="J669" s="16">
        <v>4595.13</v>
      </c>
      <c r="K669" s="16">
        <v>820.93</v>
      </c>
      <c r="L669" s="16">
        <f t="shared" si="23"/>
        <v>5479.57</v>
      </c>
    </row>
    <row r="670" spans="2:12" x14ac:dyDescent="0.3">
      <c r="B670" s="12" t="s">
        <v>12</v>
      </c>
      <c r="C670" s="13" t="s">
        <v>504</v>
      </c>
      <c r="D670" s="13" t="s">
        <v>2142</v>
      </c>
      <c r="E670" s="14" t="s">
        <v>49</v>
      </c>
      <c r="F670" s="15">
        <f t="shared" si="22"/>
        <v>2715.28</v>
      </c>
      <c r="G670" s="15">
        <v>410.77</v>
      </c>
      <c r="H670" s="16"/>
      <c r="I670" s="16">
        <v>288.36</v>
      </c>
      <c r="J670" s="16">
        <v>2016.15</v>
      </c>
      <c r="K670" s="16">
        <v>322.70999999999998</v>
      </c>
      <c r="L670" s="16">
        <f t="shared" si="23"/>
        <v>2392.5700000000002</v>
      </c>
    </row>
    <row r="671" spans="2:12" x14ac:dyDescent="0.3">
      <c r="B671" s="12" t="s">
        <v>12</v>
      </c>
      <c r="C671" s="13" t="s">
        <v>1218</v>
      </c>
      <c r="D671" s="13" t="s">
        <v>2143</v>
      </c>
      <c r="E671" s="14" t="s">
        <v>13</v>
      </c>
      <c r="F671" s="15">
        <f t="shared" si="22"/>
        <v>3904.3399999999997</v>
      </c>
      <c r="G671" s="15">
        <v>632.9799999999999</v>
      </c>
      <c r="H671" s="16"/>
      <c r="I671" s="16">
        <v>729.95</v>
      </c>
      <c r="J671" s="16">
        <v>2541.41</v>
      </c>
      <c r="K671" s="16">
        <v>425.81000000000006</v>
      </c>
      <c r="L671" s="16">
        <f t="shared" si="23"/>
        <v>3478.5299999999997</v>
      </c>
    </row>
    <row r="672" spans="2:12" x14ac:dyDescent="0.3">
      <c r="B672" s="12" t="s">
        <v>12</v>
      </c>
      <c r="C672" s="13" t="s">
        <v>505</v>
      </c>
      <c r="D672" s="13" t="s">
        <v>2144</v>
      </c>
      <c r="E672" s="14" t="s">
        <v>1354</v>
      </c>
      <c r="F672" s="15">
        <f t="shared" si="22"/>
        <v>6710.5999999999995</v>
      </c>
      <c r="G672" s="15">
        <v>1592.58</v>
      </c>
      <c r="H672" s="16"/>
      <c r="I672" s="16">
        <v>1054.03</v>
      </c>
      <c r="J672" s="16">
        <v>4063.99</v>
      </c>
      <c r="K672" s="16">
        <v>1112.5600000000002</v>
      </c>
      <c r="L672" s="16">
        <f t="shared" si="23"/>
        <v>5598.0399999999991</v>
      </c>
    </row>
    <row r="673" spans="2:12" x14ac:dyDescent="0.3">
      <c r="B673" s="12" t="s">
        <v>12</v>
      </c>
      <c r="C673" s="13" t="s">
        <v>506</v>
      </c>
      <c r="D673" s="13" t="s">
        <v>2128</v>
      </c>
      <c r="E673" s="14" t="s">
        <v>136</v>
      </c>
      <c r="F673" s="15">
        <f t="shared" si="22"/>
        <v>6942.33</v>
      </c>
      <c r="G673" s="15">
        <v>1393.21</v>
      </c>
      <c r="H673" s="16"/>
      <c r="I673" s="16">
        <v>1349.49</v>
      </c>
      <c r="J673" s="16">
        <v>4199.63</v>
      </c>
      <c r="K673" s="16">
        <v>1089.26</v>
      </c>
      <c r="L673" s="16">
        <f t="shared" si="23"/>
        <v>5853.07</v>
      </c>
    </row>
    <row r="674" spans="2:12" x14ac:dyDescent="0.3">
      <c r="B674" s="12" t="s">
        <v>12</v>
      </c>
      <c r="C674" s="13" t="s">
        <v>507</v>
      </c>
      <c r="D674" s="13" t="s">
        <v>1858</v>
      </c>
      <c r="E674" s="14" t="s">
        <v>1357</v>
      </c>
      <c r="F674" s="15">
        <f t="shared" si="22"/>
        <v>5720.87</v>
      </c>
      <c r="G674" s="15">
        <v>670.52</v>
      </c>
      <c r="H674" s="16"/>
      <c r="I674" s="16">
        <v>986.36</v>
      </c>
      <c r="J674" s="16">
        <v>4063.99</v>
      </c>
      <c r="K674" s="16">
        <v>786.15</v>
      </c>
      <c r="L674" s="16">
        <f t="shared" si="23"/>
        <v>4934.72</v>
      </c>
    </row>
    <row r="675" spans="2:12" x14ac:dyDescent="0.3">
      <c r="B675" s="12" t="s">
        <v>12</v>
      </c>
      <c r="C675" s="13" t="s">
        <v>508</v>
      </c>
      <c r="D675" s="13" t="s">
        <v>2145</v>
      </c>
      <c r="E675" s="14" t="s">
        <v>1355</v>
      </c>
      <c r="F675" s="15">
        <f t="shared" si="22"/>
        <v>1674.3899999999999</v>
      </c>
      <c r="G675" s="15">
        <v>261.69</v>
      </c>
      <c r="H675" s="16"/>
      <c r="I675" s="16">
        <v>141.9</v>
      </c>
      <c r="J675" s="16">
        <v>1270.8</v>
      </c>
      <c r="K675" s="16">
        <v>120.28999999999999</v>
      </c>
      <c r="L675" s="16">
        <f t="shared" si="23"/>
        <v>1554.1</v>
      </c>
    </row>
    <row r="676" spans="2:12" x14ac:dyDescent="0.3">
      <c r="B676" s="12" t="s">
        <v>12</v>
      </c>
      <c r="C676" s="13" t="s">
        <v>509</v>
      </c>
      <c r="D676" s="13" t="s">
        <v>2146</v>
      </c>
      <c r="E676" s="14" t="s">
        <v>13</v>
      </c>
      <c r="F676" s="15">
        <f t="shared" si="22"/>
        <v>2871.16</v>
      </c>
      <c r="G676" s="15">
        <v>261.69</v>
      </c>
      <c r="H676" s="15"/>
      <c r="I676" s="16">
        <v>243.32</v>
      </c>
      <c r="J676" s="15">
        <v>2366.15</v>
      </c>
      <c r="K676" s="15">
        <v>221.93</v>
      </c>
      <c r="L676" s="16">
        <f t="shared" si="23"/>
        <v>2649.23</v>
      </c>
    </row>
    <row r="677" spans="2:12" x14ac:dyDescent="0.3">
      <c r="B677" s="12" t="s">
        <v>12</v>
      </c>
      <c r="C677" s="13" t="s">
        <v>510</v>
      </c>
      <c r="D677" s="13" t="s">
        <v>2147</v>
      </c>
      <c r="E677" s="14" t="s">
        <v>13</v>
      </c>
      <c r="F677" s="15">
        <f t="shared" si="22"/>
        <v>4651.24</v>
      </c>
      <c r="G677" s="15">
        <v>1136.8</v>
      </c>
      <c r="H677" s="16"/>
      <c r="I677" s="16">
        <v>885.39</v>
      </c>
      <c r="J677" s="16">
        <v>2629.05</v>
      </c>
      <c r="K677" s="16">
        <v>432.36</v>
      </c>
      <c r="L677" s="16">
        <f t="shared" si="23"/>
        <v>4218.88</v>
      </c>
    </row>
    <row r="678" spans="2:12" x14ac:dyDescent="0.3">
      <c r="B678" s="12" t="s">
        <v>12</v>
      </c>
      <c r="C678" s="13" t="s">
        <v>511</v>
      </c>
      <c r="D678" s="13" t="s">
        <v>2148</v>
      </c>
      <c r="E678" s="14" t="s">
        <v>13</v>
      </c>
      <c r="F678" s="15">
        <f t="shared" si="22"/>
        <v>4610.46</v>
      </c>
      <c r="G678" s="15">
        <v>1305.07</v>
      </c>
      <c r="H678" s="16"/>
      <c r="I678" s="16">
        <v>851.61</v>
      </c>
      <c r="J678" s="16">
        <v>2453.7800000000002</v>
      </c>
      <c r="K678" s="16">
        <v>427.08000000000004</v>
      </c>
      <c r="L678" s="16">
        <f t="shared" si="23"/>
        <v>4183.38</v>
      </c>
    </row>
    <row r="679" spans="2:12" x14ac:dyDescent="0.3">
      <c r="B679" s="12" t="s">
        <v>12</v>
      </c>
      <c r="C679" s="13" t="s">
        <v>512</v>
      </c>
      <c r="D679" s="13" t="s">
        <v>2149</v>
      </c>
      <c r="E679" s="14" t="s">
        <v>1354</v>
      </c>
      <c r="F679" s="15">
        <f t="shared" si="22"/>
        <v>6623.2199999999993</v>
      </c>
      <c r="G679" s="15">
        <v>1296.8499999999999</v>
      </c>
      <c r="H679" s="16"/>
      <c r="I679" s="16">
        <v>1262.3800000000001</v>
      </c>
      <c r="J679" s="16">
        <v>4063.99</v>
      </c>
      <c r="K679" s="16">
        <v>1001.22</v>
      </c>
      <c r="L679" s="16">
        <f t="shared" si="23"/>
        <v>5621.9999999999991</v>
      </c>
    </row>
    <row r="680" spans="2:12" x14ac:dyDescent="0.3">
      <c r="B680" s="12" t="s">
        <v>12</v>
      </c>
      <c r="C680" s="13" t="s">
        <v>1213</v>
      </c>
      <c r="D680" s="13" t="s">
        <v>2150</v>
      </c>
      <c r="E680" s="14" t="s">
        <v>49</v>
      </c>
      <c r="F680" s="15">
        <f t="shared" si="22"/>
        <v>3039.77</v>
      </c>
      <c r="G680" s="15">
        <v>581.30999999999995</v>
      </c>
      <c r="H680" s="16"/>
      <c r="I680" s="16">
        <v>576.73</v>
      </c>
      <c r="J680" s="16">
        <v>1881.73</v>
      </c>
      <c r="K680" s="16">
        <v>202.31</v>
      </c>
      <c r="L680" s="16">
        <f t="shared" si="23"/>
        <v>2837.46</v>
      </c>
    </row>
    <row r="681" spans="2:12" x14ac:dyDescent="0.3">
      <c r="B681" s="12" t="s">
        <v>12</v>
      </c>
      <c r="C681" s="13" t="s">
        <v>513</v>
      </c>
      <c r="D681" s="13" t="s">
        <v>2151</v>
      </c>
      <c r="E681" s="14" t="s">
        <v>1354</v>
      </c>
      <c r="F681" s="15">
        <f t="shared" si="22"/>
        <v>7037.34</v>
      </c>
      <c r="G681" s="15">
        <v>1789.7199999999998</v>
      </c>
      <c r="H681" s="16"/>
      <c r="I681" s="16">
        <v>1183.6300000000001</v>
      </c>
      <c r="J681" s="16">
        <v>4063.99</v>
      </c>
      <c r="K681" s="16">
        <v>1242.68</v>
      </c>
      <c r="L681" s="16">
        <f t="shared" si="23"/>
        <v>5794.66</v>
      </c>
    </row>
    <row r="682" spans="2:12" x14ac:dyDescent="0.3">
      <c r="B682" s="12" t="s">
        <v>12</v>
      </c>
      <c r="C682" s="13" t="s">
        <v>514</v>
      </c>
      <c r="D682" s="13" t="s">
        <v>2152</v>
      </c>
      <c r="E682" s="14" t="s">
        <v>31</v>
      </c>
      <c r="F682" s="15">
        <f t="shared" si="22"/>
        <v>2458.58</v>
      </c>
      <c r="G682" s="15">
        <v>410.77</v>
      </c>
      <c r="H682" s="16"/>
      <c r="I682" s="16">
        <v>403.21</v>
      </c>
      <c r="J682" s="16">
        <v>1644.6</v>
      </c>
      <c r="K682" s="16">
        <v>266.62</v>
      </c>
      <c r="L682" s="16">
        <f t="shared" si="23"/>
        <v>2191.96</v>
      </c>
    </row>
    <row r="683" spans="2:12" x14ac:dyDescent="0.3">
      <c r="B683" s="12" t="s">
        <v>12</v>
      </c>
      <c r="C683" s="13" t="s">
        <v>515</v>
      </c>
      <c r="D683" s="13" t="s">
        <v>2153</v>
      </c>
      <c r="E683" s="14" t="s">
        <v>13</v>
      </c>
      <c r="F683" s="15">
        <f t="shared" si="22"/>
        <v>4303.08</v>
      </c>
      <c r="G683" s="15">
        <v>1030.8399999999999</v>
      </c>
      <c r="H683" s="16"/>
      <c r="I683" s="16">
        <v>643.18999999999994</v>
      </c>
      <c r="J683" s="16">
        <v>2629.05</v>
      </c>
      <c r="K683" s="16">
        <v>416.46</v>
      </c>
      <c r="L683" s="16">
        <f t="shared" si="23"/>
        <v>3886.62</v>
      </c>
    </row>
    <row r="684" spans="2:12" x14ac:dyDescent="0.3">
      <c r="B684" s="12" t="s">
        <v>12</v>
      </c>
      <c r="C684" s="13" t="s">
        <v>516</v>
      </c>
      <c r="D684" s="13" t="s">
        <v>2154</v>
      </c>
      <c r="E684" s="14" t="s">
        <v>1349</v>
      </c>
      <c r="F684" s="15">
        <f t="shared" si="22"/>
        <v>15475.93</v>
      </c>
      <c r="G684" s="15">
        <v>7593.1399999999994</v>
      </c>
      <c r="H684" s="16"/>
      <c r="I684" s="16">
        <v>1620.58</v>
      </c>
      <c r="J684" s="16">
        <v>6262.21</v>
      </c>
      <c r="K684" s="16">
        <v>3588.89</v>
      </c>
      <c r="L684" s="16">
        <f t="shared" si="23"/>
        <v>11887.04</v>
      </c>
    </row>
    <row r="685" spans="2:12" x14ac:dyDescent="0.3">
      <c r="B685" s="12" t="s">
        <v>12</v>
      </c>
      <c r="C685" s="13" t="s">
        <v>517</v>
      </c>
      <c r="D685" s="13" t="s">
        <v>2155</v>
      </c>
      <c r="E685" s="13" t="s">
        <v>13</v>
      </c>
      <c r="F685" s="15">
        <f t="shared" si="22"/>
        <v>4088.79</v>
      </c>
      <c r="G685" s="15">
        <v>608.12999999999988</v>
      </c>
      <c r="H685" s="15"/>
      <c r="I685" s="16">
        <v>851.61</v>
      </c>
      <c r="J685" s="15">
        <v>2629.05</v>
      </c>
      <c r="K685" s="15">
        <v>301.19</v>
      </c>
      <c r="L685" s="16">
        <f t="shared" si="23"/>
        <v>3787.6</v>
      </c>
    </row>
    <row r="686" spans="2:12" x14ac:dyDescent="0.3">
      <c r="B686" s="12" t="s">
        <v>12</v>
      </c>
      <c r="C686" s="13" t="s">
        <v>1109</v>
      </c>
      <c r="D686" s="13" t="s">
        <v>2156</v>
      </c>
      <c r="E686" s="14" t="s">
        <v>1355</v>
      </c>
      <c r="F686" s="15">
        <f t="shared" si="22"/>
        <v>2385.7399999999998</v>
      </c>
      <c r="G686" s="15">
        <v>477.06</v>
      </c>
      <c r="H686" s="16"/>
      <c r="I686" s="16">
        <v>496.68</v>
      </c>
      <c r="J686" s="16">
        <v>1412</v>
      </c>
      <c r="K686" s="16">
        <v>146.41000000000003</v>
      </c>
      <c r="L686" s="16">
        <f t="shared" si="23"/>
        <v>2239.33</v>
      </c>
    </row>
    <row r="687" spans="2:12" x14ac:dyDescent="0.3">
      <c r="B687" s="12" t="s">
        <v>12</v>
      </c>
      <c r="C687" s="13" t="s">
        <v>518</v>
      </c>
      <c r="D687" s="13" t="s">
        <v>2157</v>
      </c>
      <c r="E687" s="14" t="s">
        <v>1354</v>
      </c>
      <c r="F687" s="15">
        <f t="shared" si="22"/>
        <v>5590.5199999999995</v>
      </c>
      <c r="G687" s="15">
        <v>264.12</v>
      </c>
      <c r="H687" s="16"/>
      <c r="I687" s="16">
        <v>1262.4099999999999</v>
      </c>
      <c r="J687" s="16">
        <v>4063.99</v>
      </c>
      <c r="K687" s="16">
        <v>618.94000000000005</v>
      </c>
      <c r="L687" s="16">
        <f t="shared" si="23"/>
        <v>4971.58</v>
      </c>
    </row>
    <row r="688" spans="2:12" x14ac:dyDescent="0.3">
      <c r="B688" s="12" t="s">
        <v>12</v>
      </c>
      <c r="C688" s="13" t="s">
        <v>1280</v>
      </c>
      <c r="D688" s="13" t="s">
        <v>2158</v>
      </c>
      <c r="E688" s="14" t="s">
        <v>284</v>
      </c>
      <c r="F688" s="15">
        <f t="shared" si="22"/>
        <v>3546.26</v>
      </c>
      <c r="G688" s="15">
        <v>856.44</v>
      </c>
      <c r="H688" s="16"/>
      <c r="I688" s="16">
        <v>537.96</v>
      </c>
      <c r="J688" s="16">
        <v>2151.86</v>
      </c>
      <c r="K688" s="16">
        <v>279.04000000000002</v>
      </c>
      <c r="L688" s="16">
        <f t="shared" si="23"/>
        <v>3267.2200000000003</v>
      </c>
    </row>
    <row r="689" spans="2:12" x14ac:dyDescent="0.3">
      <c r="B689" s="12" t="s">
        <v>12</v>
      </c>
      <c r="C689" s="13" t="s">
        <v>1287</v>
      </c>
      <c r="D689" s="13" t="s">
        <v>1996</v>
      </c>
      <c r="E689" s="14" t="s">
        <v>291</v>
      </c>
      <c r="F689" s="15">
        <f t="shared" si="22"/>
        <v>5697.96</v>
      </c>
      <c r="G689" s="15">
        <v>864.87</v>
      </c>
      <c r="H689" s="16"/>
      <c r="I689" s="16">
        <v>892.15</v>
      </c>
      <c r="J689" s="16">
        <v>3940.94</v>
      </c>
      <c r="K689" s="16">
        <v>961.13999999999987</v>
      </c>
      <c r="L689" s="16">
        <f t="shared" si="23"/>
        <v>4736.82</v>
      </c>
    </row>
    <row r="690" spans="2:12" x14ac:dyDescent="0.3">
      <c r="B690" s="12" t="s">
        <v>12</v>
      </c>
      <c r="C690" s="13" t="s">
        <v>1453</v>
      </c>
      <c r="D690" s="13" t="s">
        <v>2159</v>
      </c>
      <c r="E690" s="14" t="s">
        <v>13</v>
      </c>
      <c r="F690" s="15">
        <f t="shared" si="22"/>
        <v>2871.15</v>
      </c>
      <c r="G690" s="15">
        <v>261.69</v>
      </c>
      <c r="H690" s="16"/>
      <c r="I690" s="16">
        <v>243.31</v>
      </c>
      <c r="J690" s="16">
        <v>2366.15</v>
      </c>
      <c r="K690" s="16">
        <v>221.93</v>
      </c>
      <c r="L690" s="16">
        <f t="shared" si="23"/>
        <v>2649.2200000000003</v>
      </c>
    </row>
    <row r="691" spans="2:12" x14ac:dyDescent="0.3">
      <c r="B691" s="12" t="s">
        <v>12</v>
      </c>
      <c r="C691" s="13" t="s">
        <v>1110</v>
      </c>
      <c r="D691" s="13" t="s">
        <v>2160</v>
      </c>
      <c r="E691" s="14" t="s">
        <v>13</v>
      </c>
      <c r="F691" s="15">
        <f t="shared" si="22"/>
        <v>4610.46</v>
      </c>
      <c r="G691" s="15">
        <v>1305.07</v>
      </c>
      <c r="H691" s="16"/>
      <c r="I691" s="16">
        <v>851.61</v>
      </c>
      <c r="J691" s="16">
        <v>2453.7800000000002</v>
      </c>
      <c r="K691" s="16">
        <v>427.08000000000004</v>
      </c>
      <c r="L691" s="16">
        <f t="shared" si="23"/>
        <v>4183.38</v>
      </c>
    </row>
    <row r="692" spans="2:12" x14ac:dyDescent="0.3">
      <c r="B692" s="12" t="s">
        <v>12</v>
      </c>
      <c r="C692" s="13" t="s">
        <v>1263</v>
      </c>
      <c r="D692" s="13" t="s">
        <v>2161</v>
      </c>
      <c r="E692" s="14" t="s">
        <v>1355</v>
      </c>
      <c r="F692" s="15">
        <f t="shared" si="22"/>
        <v>2177.54</v>
      </c>
      <c r="G692" s="15">
        <v>504.9</v>
      </c>
      <c r="H692" s="16"/>
      <c r="I692" s="16">
        <v>354.77</v>
      </c>
      <c r="J692" s="16">
        <v>1317.87</v>
      </c>
      <c r="K692" s="16">
        <v>395.26</v>
      </c>
      <c r="L692" s="16">
        <f t="shared" si="23"/>
        <v>1782.28</v>
      </c>
    </row>
    <row r="693" spans="2:12" x14ac:dyDescent="0.3">
      <c r="B693" s="12" t="s">
        <v>12</v>
      </c>
      <c r="C693" s="13" t="s">
        <v>1410</v>
      </c>
      <c r="D693" s="13" t="s">
        <v>2162</v>
      </c>
      <c r="E693" s="14" t="s">
        <v>13</v>
      </c>
      <c r="F693" s="15">
        <f t="shared" si="22"/>
        <v>3526.4500000000003</v>
      </c>
      <c r="G693" s="15">
        <v>410.77</v>
      </c>
      <c r="H693" s="16"/>
      <c r="I693" s="16">
        <v>486.63</v>
      </c>
      <c r="J693" s="16">
        <v>2629.05</v>
      </c>
      <c r="K693" s="16">
        <v>286.39</v>
      </c>
      <c r="L693" s="16">
        <f t="shared" si="23"/>
        <v>3240.0600000000004</v>
      </c>
    </row>
    <row r="694" spans="2:12" x14ac:dyDescent="0.3">
      <c r="B694" s="12" t="s">
        <v>12</v>
      </c>
      <c r="C694" s="13" t="s">
        <v>1200</v>
      </c>
      <c r="D694" s="13" t="s">
        <v>2163</v>
      </c>
      <c r="E694" s="14" t="s">
        <v>13</v>
      </c>
      <c r="F694" s="15">
        <f t="shared" si="22"/>
        <v>4042.17</v>
      </c>
      <c r="G694" s="15">
        <v>561.51</v>
      </c>
      <c r="H694" s="16"/>
      <c r="I694" s="16">
        <v>851.61</v>
      </c>
      <c r="J694" s="16">
        <v>2629.05</v>
      </c>
      <c r="K694" s="16">
        <v>297.69</v>
      </c>
      <c r="L694" s="16">
        <f t="shared" si="23"/>
        <v>3744.48</v>
      </c>
    </row>
    <row r="695" spans="2:12" x14ac:dyDescent="0.3">
      <c r="B695" s="12" t="s">
        <v>12</v>
      </c>
      <c r="C695" s="13" t="s">
        <v>1095</v>
      </c>
      <c r="D695" s="13" t="s">
        <v>2164</v>
      </c>
      <c r="E695" s="14" t="s">
        <v>49</v>
      </c>
      <c r="F695" s="15">
        <f t="shared" si="22"/>
        <v>3625.42</v>
      </c>
      <c r="G695" s="15">
        <v>936.41999999999985</v>
      </c>
      <c r="H695" s="16"/>
      <c r="I695" s="16">
        <v>672.85</v>
      </c>
      <c r="J695" s="16">
        <v>2016.15</v>
      </c>
      <c r="K695" s="16">
        <v>245.76</v>
      </c>
      <c r="L695" s="16">
        <f t="shared" si="23"/>
        <v>3379.66</v>
      </c>
    </row>
    <row r="696" spans="2:12" x14ac:dyDescent="0.3">
      <c r="B696" s="12" t="s">
        <v>12</v>
      </c>
      <c r="C696" s="13" t="s">
        <v>1404</v>
      </c>
      <c r="D696" s="13" t="s">
        <v>2165</v>
      </c>
      <c r="E696" s="14" t="s">
        <v>997</v>
      </c>
      <c r="F696" s="15">
        <f t="shared" si="22"/>
        <v>2106.56</v>
      </c>
      <c r="G696" s="15">
        <v>410.77</v>
      </c>
      <c r="H696" s="16"/>
      <c r="I696" s="16">
        <v>283.79000000000002</v>
      </c>
      <c r="J696" s="16">
        <v>1412</v>
      </c>
      <c r="K696" s="16">
        <v>231.13000000000002</v>
      </c>
      <c r="L696" s="16">
        <f t="shared" si="23"/>
        <v>1875.4299999999998</v>
      </c>
    </row>
    <row r="697" spans="2:12" x14ac:dyDescent="0.3">
      <c r="B697" s="12" t="s">
        <v>12</v>
      </c>
      <c r="C697" s="13" t="s">
        <v>1312</v>
      </c>
      <c r="D697" s="13" t="s">
        <v>2166</v>
      </c>
      <c r="E697" s="14" t="s">
        <v>13</v>
      </c>
      <c r="F697" s="15">
        <f t="shared" si="22"/>
        <v>4190.59</v>
      </c>
      <c r="G697" s="15">
        <v>1188.0100000000002</v>
      </c>
      <c r="H697" s="16"/>
      <c r="I697" s="16">
        <v>636.43999999999994</v>
      </c>
      <c r="J697" s="16">
        <v>2366.14</v>
      </c>
      <c r="K697" s="16">
        <v>469.34</v>
      </c>
      <c r="L697" s="16">
        <f t="shared" si="23"/>
        <v>3721.25</v>
      </c>
    </row>
    <row r="698" spans="2:12" x14ac:dyDescent="0.3">
      <c r="B698" s="12" t="s">
        <v>12</v>
      </c>
      <c r="C698" s="13" t="s">
        <v>519</v>
      </c>
      <c r="D698" s="13" t="s">
        <v>2167</v>
      </c>
      <c r="E698" s="14" t="s">
        <v>16</v>
      </c>
      <c r="F698" s="15">
        <f t="shared" si="22"/>
        <v>2598.77</v>
      </c>
      <c r="G698" s="15">
        <v>410.77</v>
      </c>
      <c r="H698" s="16"/>
      <c r="I698" s="16">
        <v>427.37</v>
      </c>
      <c r="J698" s="16">
        <v>1760.63</v>
      </c>
      <c r="K698" s="16">
        <v>178.67000000000002</v>
      </c>
      <c r="L698" s="16">
        <f t="shared" si="23"/>
        <v>2420.1</v>
      </c>
    </row>
    <row r="699" spans="2:12" x14ac:dyDescent="0.3">
      <c r="B699" s="12" t="s">
        <v>12</v>
      </c>
      <c r="C699" s="13" t="s">
        <v>520</v>
      </c>
      <c r="D699" s="13" t="s">
        <v>2168</v>
      </c>
      <c r="E699" s="14" t="s">
        <v>13</v>
      </c>
      <c r="F699" s="15">
        <f t="shared" si="22"/>
        <v>4732.58</v>
      </c>
      <c r="G699" s="15">
        <v>1165.05</v>
      </c>
      <c r="H699" s="16"/>
      <c r="I699" s="16">
        <v>938.48</v>
      </c>
      <c r="J699" s="16">
        <v>2629.05</v>
      </c>
      <c r="K699" s="16">
        <v>450.88</v>
      </c>
      <c r="L699" s="16">
        <f t="shared" si="23"/>
        <v>4281.7</v>
      </c>
    </row>
    <row r="700" spans="2:12" x14ac:dyDescent="0.3">
      <c r="B700" s="12" t="s">
        <v>12</v>
      </c>
      <c r="C700" s="13" t="s">
        <v>1086</v>
      </c>
      <c r="D700" s="13" t="s">
        <v>2169</v>
      </c>
      <c r="E700" s="14" t="s">
        <v>13</v>
      </c>
      <c r="F700" s="15">
        <f t="shared" si="22"/>
        <v>4524.6000000000004</v>
      </c>
      <c r="G700" s="15">
        <v>1046.95</v>
      </c>
      <c r="H700" s="16"/>
      <c r="I700" s="16">
        <v>936.24</v>
      </c>
      <c r="J700" s="16">
        <v>2541.41</v>
      </c>
      <c r="K700" s="16">
        <v>386.69000000000005</v>
      </c>
      <c r="L700" s="16">
        <f t="shared" si="23"/>
        <v>4137.91</v>
      </c>
    </row>
    <row r="701" spans="2:12" x14ac:dyDescent="0.3">
      <c r="B701" s="12" t="s">
        <v>12</v>
      </c>
      <c r="C701" s="13" t="s">
        <v>521</v>
      </c>
      <c r="D701" s="13" t="s">
        <v>2170</v>
      </c>
      <c r="E701" s="14" t="s">
        <v>26</v>
      </c>
      <c r="F701" s="15">
        <f t="shared" si="22"/>
        <v>5608.17</v>
      </c>
      <c r="G701" s="15">
        <v>1647.9</v>
      </c>
      <c r="H701" s="16"/>
      <c r="I701" s="16">
        <v>1205.3</v>
      </c>
      <c r="J701" s="16">
        <v>2754.97</v>
      </c>
      <c r="K701" s="16">
        <v>837.38000000000011</v>
      </c>
      <c r="L701" s="16">
        <f t="shared" si="23"/>
        <v>4770.79</v>
      </c>
    </row>
    <row r="702" spans="2:12" x14ac:dyDescent="0.3">
      <c r="B702" s="12" t="s">
        <v>12</v>
      </c>
      <c r="C702" s="13" t="s">
        <v>1250</v>
      </c>
      <c r="D702" s="13" t="s">
        <v>2171</v>
      </c>
      <c r="E702" s="14" t="s">
        <v>18</v>
      </c>
      <c r="F702" s="15">
        <f t="shared" si="22"/>
        <v>6529.11</v>
      </c>
      <c r="G702" s="15">
        <v>1266</v>
      </c>
      <c r="H702" s="16"/>
      <c r="I702" s="16">
        <v>1014.33</v>
      </c>
      <c r="J702" s="16">
        <v>4248.78</v>
      </c>
      <c r="K702" s="16">
        <v>1145.9000000000001</v>
      </c>
      <c r="L702" s="16">
        <f t="shared" si="23"/>
        <v>5383.2099999999991</v>
      </c>
    </row>
    <row r="703" spans="2:12" x14ac:dyDescent="0.3">
      <c r="B703" s="12" t="s">
        <v>12</v>
      </c>
      <c r="C703" s="13" t="s">
        <v>522</v>
      </c>
      <c r="D703" s="13" t="s">
        <v>2172</v>
      </c>
      <c r="E703" s="14" t="s">
        <v>1354</v>
      </c>
      <c r="F703" s="15">
        <f t="shared" si="22"/>
        <v>7852.5400000000009</v>
      </c>
      <c r="G703" s="15">
        <v>600.46</v>
      </c>
      <c r="H703" s="16"/>
      <c r="I703" s="16">
        <v>2616.11</v>
      </c>
      <c r="J703" s="16">
        <v>4635.97</v>
      </c>
      <c r="K703" s="16">
        <v>2193.2399999999998</v>
      </c>
      <c r="L703" s="16">
        <f t="shared" si="23"/>
        <v>5659.3000000000011</v>
      </c>
    </row>
    <row r="704" spans="2:12" x14ac:dyDescent="0.3">
      <c r="B704" s="12" t="s">
        <v>12</v>
      </c>
      <c r="C704" s="13" t="s">
        <v>523</v>
      </c>
      <c r="D704" s="13" t="s">
        <v>2173</v>
      </c>
      <c r="E704" s="14" t="s">
        <v>13</v>
      </c>
      <c r="F704" s="15">
        <f t="shared" si="22"/>
        <v>3904.3399999999997</v>
      </c>
      <c r="G704" s="15">
        <v>632.9799999999999</v>
      </c>
      <c r="H704" s="16"/>
      <c r="I704" s="16">
        <v>729.95</v>
      </c>
      <c r="J704" s="16">
        <v>2541.41</v>
      </c>
      <c r="K704" s="16">
        <v>296.48</v>
      </c>
      <c r="L704" s="16">
        <f t="shared" si="23"/>
        <v>3607.8599999999997</v>
      </c>
    </row>
    <row r="705" spans="2:12" x14ac:dyDescent="0.3">
      <c r="B705" s="12" t="s">
        <v>12</v>
      </c>
      <c r="C705" s="13" t="s">
        <v>524</v>
      </c>
      <c r="D705" s="13" t="s">
        <v>2174</v>
      </c>
      <c r="E705" s="14" t="s">
        <v>26</v>
      </c>
      <c r="F705" s="15">
        <f t="shared" si="22"/>
        <v>6280.91</v>
      </c>
      <c r="G705" s="15">
        <v>2116.7200000000003</v>
      </c>
      <c r="H705" s="16"/>
      <c r="I705" s="16">
        <v>1212.44</v>
      </c>
      <c r="J705" s="16">
        <v>2951.75</v>
      </c>
      <c r="K705" s="16">
        <v>1034.0999999999999</v>
      </c>
      <c r="L705" s="16">
        <f t="shared" si="23"/>
        <v>5246.8099999999995</v>
      </c>
    </row>
    <row r="706" spans="2:12" x14ac:dyDescent="0.3">
      <c r="B706" s="12" t="s">
        <v>12</v>
      </c>
      <c r="C706" s="13" t="s">
        <v>525</v>
      </c>
      <c r="D706" s="13" t="s">
        <v>2175</v>
      </c>
      <c r="E706" s="14" t="s">
        <v>1354</v>
      </c>
      <c r="F706" s="15">
        <f t="shared" si="22"/>
        <v>6321.07</v>
      </c>
      <c r="G706" s="15">
        <v>264.12</v>
      </c>
      <c r="H706" s="16"/>
      <c r="I706" s="16">
        <v>1089.8399999999999</v>
      </c>
      <c r="J706" s="16">
        <v>4967.1099999999997</v>
      </c>
      <c r="K706" s="16">
        <v>958.15</v>
      </c>
      <c r="L706" s="16">
        <f t="shared" si="23"/>
        <v>5362.92</v>
      </c>
    </row>
    <row r="707" spans="2:12" x14ac:dyDescent="0.3">
      <c r="B707" s="12" t="s">
        <v>12</v>
      </c>
      <c r="C707" s="13" t="s">
        <v>526</v>
      </c>
      <c r="D707" s="13" t="s">
        <v>2176</v>
      </c>
      <c r="E707" s="14" t="s">
        <v>13</v>
      </c>
      <c r="F707" s="15">
        <f t="shared" si="22"/>
        <v>3739.51</v>
      </c>
      <c r="G707" s="15">
        <v>502.16999999999996</v>
      </c>
      <c r="H707" s="16"/>
      <c r="I707" s="16">
        <v>608.29</v>
      </c>
      <c r="J707" s="16">
        <v>2629.05</v>
      </c>
      <c r="K707" s="16">
        <v>293.24</v>
      </c>
      <c r="L707" s="16">
        <f t="shared" si="23"/>
        <v>3446.2700000000004</v>
      </c>
    </row>
    <row r="708" spans="2:12" x14ac:dyDescent="0.3">
      <c r="B708" s="12" t="s">
        <v>12</v>
      </c>
      <c r="C708" s="13" t="s">
        <v>527</v>
      </c>
      <c r="D708" s="13" t="s">
        <v>2177</v>
      </c>
      <c r="E708" s="14" t="s">
        <v>13</v>
      </c>
      <c r="F708" s="15">
        <f t="shared" si="22"/>
        <v>5984.42</v>
      </c>
      <c r="G708" s="15">
        <v>2643.34</v>
      </c>
      <c r="H708" s="16"/>
      <c r="I708" s="16">
        <v>712.03</v>
      </c>
      <c r="J708" s="16">
        <v>2629.05</v>
      </c>
      <c r="K708" s="16">
        <v>949.35</v>
      </c>
      <c r="L708" s="16">
        <f t="shared" si="23"/>
        <v>5035.07</v>
      </c>
    </row>
    <row r="709" spans="2:12" x14ac:dyDescent="0.3">
      <c r="B709" s="12" t="s">
        <v>12</v>
      </c>
      <c r="C709" s="13" t="s">
        <v>1426</v>
      </c>
      <c r="D709" s="13" t="s">
        <v>2178</v>
      </c>
      <c r="E709" s="14" t="s">
        <v>1493</v>
      </c>
      <c r="F709" s="15">
        <f t="shared" si="22"/>
        <v>8142.56</v>
      </c>
      <c r="G709" s="15">
        <v>410.77</v>
      </c>
      <c r="H709" s="16"/>
      <c r="I709" s="16">
        <v>891.4</v>
      </c>
      <c r="J709" s="16">
        <v>6840.39</v>
      </c>
      <c r="K709" s="16">
        <v>1719.9</v>
      </c>
      <c r="L709" s="16">
        <f t="shared" si="23"/>
        <v>6422.66</v>
      </c>
    </row>
    <row r="710" spans="2:12" x14ac:dyDescent="0.3">
      <c r="B710" s="12" t="s">
        <v>12</v>
      </c>
      <c r="C710" s="13" t="s">
        <v>528</v>
      </c>
      <c r="D710" s="13" t="s">
        <v>2179</v>
      </c>
      <c r="E710" s="14" t="s">
        <v>13</v>
      </c>
      <c r="F710" s="15">
        <f t="shared" si="22"/>
        <v>3862.3100000000004</v>
      </c>
      <c r="G710" s="15">
        <v>502.16999999999996</v>
      </c>
      <c r="H710" s="16"/>
      <c r="I710" s="16">
        <v>731.09</v>
      </c>
      <c r="J710" s="16">
        <v>2629.05</v>
      </c>
      <c r="K710" s="16">
        <v>293.24</v>
      </c>
      <c r="L710" s="16">
        <f t="shared" si="23"/>
        <v>3569.0700000000006</v>
      </c>
    </row>
    <row r="711" spans="2:12" x14ac:dyDescent="0.3">
      <c r="B711" s="12" t="s">
        <v>12</v>
      </c>
      <c r="C711" s="13" t="s">
        <v>1234</v>
      </c>
      <c r="D711" s="13" t="s">
        <v>2180</v>
      </c>
      <c r="E711" s="14" t="s">
        <v>851</v>
      </c>
      <c r="F711" s="15">
        <f t="shared" si="22"/>
        <v>2830.3</v>
      </c>
      <c r="G711" s="15">
        <v>410.77</v>
      </c>
      <c r="H711" s="16"/>
      <c r="I711" s="16">
        <v>542.05999999999995</v>
      </c>
      <c r="J711" s="16">
        <v>1877.47</v>
      </c>
      <c r="K711" s="16">
        <v>189.48</v>
      </c>
      <c r="L711" s="16">
        <f t="shared" si="23"/>
        <v>2640.82</v>
      </c>
    </row>
    <row r="712" spans="2:12" x14ac:dyDescent="0.3">
      <c r="B712" s="12" t="s">
        <v>12</v>
      </c>
      <c r="C712" s="13" t="s">
        <v>529</v>
      </c>
      <c r="D712" s="13" t="s">
        <v>2181</v>
      </c>
      <c r="E712" s="14" t="s">
        <v>530</v>
      </c>
      <c r="F712" s="15">
        <f t="shared" si="22"/>
        <v>15657.009999999998</v>
      </c>
      <c r="G712" s="15">
        <v>4028.34</v>
      </c>
      <c r="H712" s="16"/>
      <c r="I712" s="16">
        <v>4788.28</v>
      </c>
      <c r="J712" s="16">
        <v>6840.39</v>
      </c>
      <c r="K712" s="16">
        <v>2769.02</v>
      </c>
      <c r="L712" s="16">
        <f t="shared" si="23"/>
        <v>12887.989999999998</v>
      </c>
    </row>
    <row r="713" spans="2:12" x14ac:dyDescent="0.3">
      <c r="B713" s="12" t="s">
        <v>12</v>
      </c>
      <c r="C713" s="13" t="s">
        <v>1093</v>
      </c>
      <c r="D713" s="13" t="s">
        <v>2182</v>
      </c>
      <c r="E713" s="14" t="s">
        <v>49</v>
      </c>
      <c r="F713" s="15">
        <f t="shared" si="22"/>
        <v>3061.0299999999997</v>
      </c>
      <c r="G713" s="15">
        <v>439.23999999999995</v>
      </c>
      <c r="H713" s="16"/>
      <c r="I713" s="16">
        <v>672.85</v>
      </c>
      <c r="J713" s="16">
        <v>1948.94</v>
      </c>
      <c r="K713" s="16">
        <v>485.18</v>
      </c>
      <c r="L713" s="16">
        <f t="shared" si="23"/>
        <v>2575.85</v>
      </c>
    </row>
    <row r="714" spans="2:12" x14ac:dyDescent="0.3">
      <c r="B714" s="12" t="s">
        <v>12</v>
      </c>
      <c r="C714" s="13" t="s">
        <v>531</v>
      </c>
      <c r="D714" s="13" t="s">
        <v>2183</v>
      </c>
      <c r="E714" s="14" t="s">
        <v>13</v>
      </c>
      <c r="F714" s="15">
        <f t="shared" si="22"/>
        <v>4610.46</v>
      </c>
      <c r="G714" s="15">
        <v>1129.8</v>
      </c>
      <c r="H714" s="16"/>
      <c r="I714" s="16">
        <v>851.61</v>
      </c>
      <c r="J714" s="16">
        <v>2629.05</v>
      </c>
      <c r="K714" s="16">
        <v>427.08000000000004</v>
      </c>
      <c r="L714" s="16">
        <f t="shared" si="23"/>
        <v>4183.38</v>
      </c>
    </row>
    <row r="715" spans="2:12" x14ac:dyDescent="0.3">
      <c r="B715" s="12" t="s">
        <v>12</v>
      </c>
      <c r="C715" s="13" t="s">
        <v>1038</v>
      </c>
      <c r="D715" s="13" t="s">
        <v>2184</v>
      </c>
      <c r="E715" s="14" t="s">
        <v>49</v>
      </c>
      <c r="F715" s="15">
        <f t="shared" si="22"/>
        <v>3777.8</v>
      </c>
      <c r="G715" s="15">
        <v>674.36999999999989</v>
      </c>
      <c r="H715" s="16"/>
      <c r="I715" s="16">
        <v>803.53</v>
      </c>
      <c r="J715" s="16">
        <v>2299.9</v>
      </c>
      <c r="K715" s="16">
        <v>261.28000000000003</v>
      </c>
      <c r="L715" s="16">
        <f t="shared" si="23"/>
        <v>3516.52</v>
      </c>
    </row>
    <row r="716" spans="2:12" x14ac:dyDescent="0.3">
      <c r="B716" s="12" t="s">
        <v>12</v>
      </c>
      <c r="C716" s="13" t="s">
        <v>1336</v>
      </c>
      <c r="D716" s="13" t="s">
        <v>2185</v>
      </c>
      <c r="E716" s="14" t="s">
        <v>975</v>
      </c>
      <c r="F716" s="15">
        <f t="shared" si="22"/>
        <v>3758.5499999999997</v>
      </c>
      <c r="G716" s="15">
        <v>410.77</v>
      </c>
      <c r="H716" s="16"/>
      <c r="I716" s="16">
        <v>627.33000000000004</v>
      </c>
      <c r="J716" s="16">
        <v>2720.45</v>
      </c>
      <c r="K716" s="16">
        <v>304.44</v>
      </c>
      <c r="L716" s="16">
        <f t="shared" si="23"/>
        <v>3454.1099999999997</v>
      </c>
    </row>
    <row r="717" spans="2:12" x14ac:dyDescent="0.3">
      <c r="B717" s="12" t="s">
        <v>12</v>
      </c>
      <c r="C717" s="13" t="s">
        <v>532</v>
      </c>
      <c r="D717" s="13" t="s">
        <v>2186</v>
      </c>
      <c r="E717" s="14" t="s">
        <v>49</v>
      </c>
      <c r="F717" s="15">
        <f t="shared" si="22"/>
        <v>3181.03</v>
      </c>
      <c r="G717" s="15">
        <v>559.24</v>
      </c>
      <c r="H717" s="16"/>
      <c r="I717" s="16">
        <v>672.85</v>
      </c>
      <c r="J717" s="16">
        <v>1948.94</v>
      </c>
      <c r="K717" s="16">
        <v>258.20999999999998</v>
      </c>
      <c r="L717" s="16">
        <f t="shared" si="23"/>
        <v>2922.82</v>
      </c>
    </row>
    <row r="718" spans="2:12" x14ac:dyDescent="0.3">
      <c r="B718" s="12" t="s">
        <v>12</v>
      </c>
      <c r="C718" s="13" t="s">
        <v>533</v>
      </c>
      <c r="D718" s="13" t="s">
        <v>2187</v>
      </c>
      <c r="E718" s="14" t="s">
        <v>16</v>
      </c>
      <c r="F718" s="15">
        <f t="shared" si="22"/>
        <v>2976.16</v>
      </c>
      <c r="G718" s="15">
        <v>763.23</v>
      </c>
      <c r="H718" s="16"/>
      <c r="I718" s="16">
        <v>452.3</v>
      </c>
      <c r="J718" s="16">
        <v>1760.63</v>
      </c>
      <c r="K718" s="16">
        <v>210.39000000000001</v>
      </c>
      <c r="L718" s="16">
        <f t="shared" si="23"/>
        <v>2765.77</v>
      </c>
    </row>
    <row r="719" spans="2:12" x14ac:dyDescent="0.3">
      <c r="B719" s="12" t="s">
        <v>12</v>
      </c>
      <c r="C719" s="13" t="s">
        <v>1252</v>
      </c>
      <c r="D719" s="13" t="s">
        <v>2188</v>
      </c>
      <c r="E719" s="14" t="s">
        <v>1363</v>
      </c>
      <c r="F719" s="15">
        <f t="shared" si="22"/>
        <v>4280.92</v>
      </c>
      <c r="G719" s="15">
        <v>726.05</v>
      </c>
      <c r="H719" s="16"/>
      <c r="I719" s="16">
        <v>717.4</v>
      </c>
      <c r="J719" s="16">
        <v>2837.47</v>
      </c>
      <c r="K719" s="16">
        <v>527.43999999999994</v>
      </c>
      <c r="L719" s="16">
        <f t="shared" si="23"/>
        <v>3753.48</v>
      </c>
    </row>
    <row r="720" spans="2:12" x14ac:dyDescent="0.3">
      <c r="B720" s="12" t="s">
        <v>12</v>
      </c>
      <c r="C720" s="13" t="s">
        <v>534</v>
      </c>
      <c r="D720" s="13" t="s">
        <v>2189</v>
      </c>
      <c r="E720" s="14" t="s">
        <v>1355</v>
      </c>
      <c r="F720" s="15">
        <f t="shared" si="22"/>
        <v>2177.52</v>
      </c>
      <c r="G720" s="15">
        <v>410.77</v>
      </c>
      <c r="H720" s="16"/>
      <c r="I720" s="16">
        <v>354.75</v>
      </c>
      <c r="J720" s="16">
        <v>1412</v>
      </c>
      <c r="K720" s="16">
        <v>232.31000000000003</v>
      </c>
      <c r="L720" s="16">
        <f t="shared" si="23"/>
        <v>1945.21</v>
      </c>
    </row>
    <row r="721" spans="2:12" x14ac:dyDescent="0.3">
      <c r="B721" s="12" t="s">
        <v>12</v>
      </c>
      <c r="C721" s="13" t="s">
        <v>1278</v>
      </c>
      <c r="D721" s="13" t="s">
        <v>2190</v>
      </c>
      <c r="E721" s="14"/>
      <c r="F721" s="15">
        <f t="shared" si="22"/>
        <v>5730.21</v>
      </c>
      <c r="G721" s="15">
        <v>2628.04</v>
      </c>
      <c r="H721" s="16"/>
      <c r="I721" s="16">
        <v>1205.6400000000001</v>
      </c>
      <c r="J721" s="16">
        <v>1896.53</v>
      </c>
      <c r="K721" s="16">
        <v>5083.5300000000007</v>
      </c>
      <c r="L721" s="16">
        <f t="shared" si="23"/>
        <v>646.67999999999938</v>
      </c>
    </row>
    <row r="722" spans="2:12" x14ac:dyDescent="0.3">
      <c r="B722" s="12" t="s">
        <v>12</v>
      </c>
      <c r="C722" s="13" t="s">
        <v>535</v>
      </c>
      <c r="D722" s="13" t="s">
        <v>2191</v>
      </c>
      <c r="E722" s="14" t="s">
        <v>13</v>
      </c>
      <c r="F722" s="15">
        <f t="shared" si="22"/>
        <v>4088.79</v>
      </c>
      <c r="G722" s="15">
        <v>608.12999999999988</v>
      </c>
      <c r="H722" s="16"/>
      <c r="I722" s="16">
        <v>851.61</v>
      </c>
      <c r="J722" s="16">
        <v>2629.05</v>
      </c>
      <c r="K722" s="16">
        <v>301.19</v>
      </c>
      <c r="L722" s="16">
        <f t="shared" si="23"/>
        <v>3787.6</v>
      </c>
    </row>
    <row r="723" spans="2:12" x14ac:dyDescent="0.3">
      <c r="B723" s="12" t="s">
        <v>12</v>
      </c>
      <c r="C723" s="13" t="s">
        <v>536</v>
      </c>
      <c r="D723" s="13" t="s">
        <v>2192</v>
      </c>
      <c r="E723" s="14" t="s">
        <v>259</v>
      </c>
      <c r="F723" s="15">
        <f t="shared" si="22"/>
        <v>5080.04</v>
      </c>
      <c r="G723" s="15">
        <v>973.75</v>
      </c>
      <c r="H723" s="16"/>
      <c r="I723" s="16">
        <v>992.88</v>
      </c>
      <c r="J723" s="16">
        <v>3113.41</v>
      </c>
      <c r="K723" s="16">
        <v>525</v>
      </c>
      <c r="L723" s="16">
        <f t="shared" si="23"/>
        <v>4555.04</v>
      </c>
    </row>
    <row r="724" spans="2:12" x14ac:dyDescent="0.3">
      <c r="B724" s="12" t="s">
        <v>12</v>
      </c>
      <c r="C724" s="13" t="s">
        <v>537</v>
      </c>
      <c r="D724" s="13" t="s">
        <v>2193</v>
      </c>
      <c r="E724" s="14" t="s">
        <v>13</v>
      </c>
      <c r="F724" s="15">
        <f t="shared" ref="F724:F787" si="24">G724+I724+J724</f>
        <v>4394.38</v>
      </c>
      <c r="G724" s="15">
        <v>1178.79</v>
      </c>
      <c r="H724" s="16"/>
      <c r="I724" s="16">
        <v>761.81000000000006</v>
      </c>
      <c r="J724" s="16">
        <v>2453.7800000000002</v>
      </c>
      <c r="K724" s="16">
        <v>580.21</v>
      </c>
      <c r="L724" s="16">
        <f t="shared" ref="L724:L787" si="25">F724-K724</f>
        <v>3814.17</v>
      </c>
    </row>
    <row r="725" spans="2:12" x14ac:dyDescent="0.3">
      <c r="B725" s="12" t="s">
        <v>12</v>
      </c>
      <c r="C725" s="13" t="s">
        <v>538</v>
      </c>
      <c r="D725" s="13" t="s">
        <v>2194</v>
      </c>
      <c r="E725" s="14" t="s">
        <v>13</v>
      </c>
      <c r="F725" s="15">
        <f t="shared" si="24"/>
        <v>4088.8</v>
      </c>
      <c r="G725" s="15">
        <v>608.12999999999988</v>
      </c>
      <c r="H725" s="16"/>
      <c r="I725" s="16">
        <v>851.62</v>
      </c>
      <c r="J725" s="16">
        <v>2629.05</v>
      </c>
      <c r="K725" s="16">
        <v>301.19</v>
      </c>
      <c r="L725" s="16">
        <f t="shared" si="25"/>
        <v>3787.61</v>
      </c>
    </row>
    <row r="726" spans="2:12" x14ac:dyDescent="0.3">
      <c r="B726" s="12" t="s">
        <v>12</v>
      </c>
      <c r="C726" s="13" t="s">
        <v>539</v>
      </c>
      <c r="D726" s="13" t="s">
        <v>2195</v>
      </c>
      <c r="E726" s="14" t="s">
        <v>291</v>
      </c>
      <c r="F726" s="15">
        <f t="shared" si="24"/>
        <v>5519.58</v>
      </c>
      <c r="G726" s="15">
        <v>452.36999999999995</v>
      </c>
      <c r="H726" s="16"/>
      <c r="I726" s="16">
        <v>1126.27</v>
      </c>
      <c r="J726" s="16">
        <v>3940.94</v>
      </c>
      <c r="K726" s="16">
        <v>732.93</v>
      </c>
      <c r="L726" s="16">
        <f t="shared" si="25"/>
        <v>4786.6499999999996</v>
      </c>
    </row>
    <row r="727" spans="2:12" x14ac:dyDescent="0.3">
      <c r="B727" s="12" t="s">
        <v>12</v>
      </c>
      <c r="C727" s="13" t="s">
        <v>540</v>
      </c>
      <c r="D727" s="13" t="s">
        <v>2196</v>
      </c>
      <c r="E727" s="14" t="s">
        <v>1354</v>
      </c>
      <c r="F727" s="15">
        <f t="shared" si="24"/>
        <v>5595.84</v>
      </c>
      <c r="G727" s="15">
        <v>269.39000000000004</v>
      </c>
      <c r="H727" s="16"/>
      <c r="I727" s="16">
        <v>1262.46</v>
      </c>
      <c r="J727" s="16">
        <v>4063.99</v>
      </c>
      <c r="K727" s="16">
        <v>620.86</v>
      </c>
      <c r="L727" s="16">
        <f t="shared" si="25"/>
        <v>4974.9800000000005</v>
      </c>
    </row>
    <row r="728" spans="2:12" x14ac:dyDescent="0.3">
      <c r="B728" s="12" t="s">
        <v>12</v>
      </c>
      <c r="C728" s="13" t="s">
        <v>541</v>
      </c>
      <c r="D728" s="13" t="s">
        <v>2197</v>
      </c>
      <c r="E728" s="14" t="s">
        <v>1354</v>
      </c>
      <c r="F728" s="15">
        <f t="shared" si="24"/>
        <v>6254.98</v>
      </c>
      <c r="G728" s="15">
        <v>1227.6500000000001</v>
      </c>
      <c r="H728" s="16"/>
      <c r="I728" s="16">
        <v>963.34</v>
      </c>
      <c r="J728" s="16">
        <v>4063.99</v>
      </c>
      <c r="K728" s="16">
        <v>1168.76</v>
      </c>
      <c r="L728" s="16">
        <f t="shared" si="25"/>
        <v>5086.2199999999993</v>
      </c>
    </row>
    <row r="729" spans="2:12" x14ac:dyDescent="0.3">
      <c r="B729" s="12" t="s">
        <v>12</v>
      </c>
      <c r="C729" s="13" t="s">
        <v>542</v>
      </c>
      <c r="D729" s="13" t="s">
        <v>2198</v>
      </c>
      <c r="E729" s="14" t="s">
        <v>1355</v>
      </c>
      <c r="F729" s="15">
        <f t="shared" si="24"/>
        <v>2791</v>
      </c>
      <c r="G729" s="15">
        <v>477.06</v>
      </c>
      <c r="H729" s="16"/>
      <c r="I729" s="16">
        <v>588.16</v>
      </c>
      <c r="J729" s="16">
        <v>1725.78</v>
      </c>
      <c r="K729" s="16">
        <v>399.94999999999993</v>
      </c>
      <c r="L729" s="16">
        <f t="shared" si="25"/>
        <v>2391.0500000000002</v>
      </c>
    </row>
    <row r="730" spans="2:12" x14ac:dyDescent="0.3">
      <c r="B730" s="12" t="s">
        <v>12</v>
      </c>
      <c r="C730" s="13" t="s">
        <v>1039</v>
      </c>
      <c r="D730" s="13" t="s">
        <v>2199</v>
      </c>
      <c r="E730" s="14" t="s">
        <v>13</v>
      </c>
      <c r="F730" s="15">
        <f t="shared" si="24"/>
        <v>4088.7999999999997</v>
      </c>
      <c r="G730" s="15">
        <v>695.77</v>
      </c>
      <c r="H730" s="16"/>
      <c r="I730" s="16">
        <v>851.62</v>
      </c>
      <c r="J730" s="16">
        <v>2541.41</v>
      </c>
      <c r="K730" s="16">
        <v>431.09000000000003</v>
      </c>
      <c r="L730" s="16">
        <f t="shared" si="25"/>
        <v>3657.7099999999996</v>
      </c>
    </row>
    <row r="731" spans="2:12" x14ac:dyDescent="0.3">
      <c r="B731" s="12" t="s">
        <v>12</v>
      </c>
      <c r="C731" s="13" t="s">
        <v>544</v>
      </c>
      <c r="D731" s="13" t="s">
        <v>2200</v>
      </c>
      <c r="E731" s="14" t="s">
        <v>136</v>
      </c>
      <c r="F731" s="15">
        <f t="shared" si="24"/>
        <v>7080.32</v>
      </c>
      <c r="G731" s="15">
        <v>1386.4</v>
      </c>
      <c r="H731" s="16"/>
      <c r="I731" s="16">
        <v>1349.48</v>
      </c>
      <c r="J731" s="16">
        <v>4344.4399999999996</v>
      </c>
      <c r="K731" s="16">
        <v>1141.22</v>
      </c>
      <c r="L731" s="16">
        <f t="shared" si="25"/>
        <v>5939.0999999999995</v>
      </c>
    </row>
    <row r="732" spans="2:12" x14ac:dyDescent="0.3">
      <c r="B732" s="12" t="s">
        <v>12</v>
      </c>
      <c r="C732" s="13" t="s">
        <v>545</v>
      </c>
      <c r="D732" s="13" t="s">
        <v>2201</v>
      </c>
      <c r="E732" s="14" t="s">
        <v>1354</v>
      </c>
      <c r="F732" s="15">
        <f t="shared" si="24"/>
        <v>6915.6399999999994</v>
      </c>
      <c r="G732" s="15">
        <v>1799.52</v>
      </c>
      <c r="H732" s="16"/>
      <c r="I732" s="16">
        <v>1052.1300000000001</v>
      </c>
      <c r="J732" s="16">
        <v>4063.99</v>
      </c>
      <c r="K732" s="16">
        <v>1190.47</v>
      </c>
      <c r="L732" s="16">
        <f t="shared" si="25"/>
        <v>5725.1699999999992</v>
      </c>
    </row>
    <row r="733" spans="2:12" x14ac:dyDescent="0.3">
      <c r="B733" s="12" t="s">
        <v>12</v>
      </c>
      <c r="C733" s="13" t="s">
        <v>546</v>
      </c>
      <c r="D733" s="13" t="s">
        <v>2202</v>
      </c>
      <c r="E733" s="14" t="s">
        <v>197</v>
      </c>
      <c r="F733" s="15">
        <f t="shared" si="24"/>
        <v>6301.29</v>
      </c>
      <c r="G733" s="15">
        <v>410.77</v>
      </c>
      <c r="H733" s="16"/>
      <c r="I733" s="16">
        <v>1236.26</v>
      </c>
      <c r="J733" s="16">
        <v>4654.26</v>
      </c>
      <c r="K733" s="16">
        <v>889.4</v>
      </c>
      <c r="L733" s="16">
        <f t="shared" si="25"/>
        <v>5411.89</v>
      </c>
    </row>
    <row r="734" spans="2:12" x14ac:dyDescent="0.3">
      <c r="B734" s="12" t="s">
        <v>12</v>
      </c>
      <c r="C734" s="13" t="s">
        <v>547</v>
      </c>
      <c r="D734" s="13" t="s">
        <v>2203</v>
      </c>
      <c r="E734" s="14" t="s">
        <v>136</v>
      </c>
      <c r="F734" s="15">
        <f t="shared" si="24"/>
        <v>8257.32</v>
      </c>
      <c r="G734" s="15">
        <v>282.39999999999998</v>
      </c>
      <c r="H734" s="16"/>
      <c r="I734" s="16">
        <v>2769.16</v>
      </c>
      <c r="J734" s="16">
        <v>5205.76</v>
      </c>
      <c r="K734" s="16">
        <v>1398.2199999999998</v>
      </c>
      <c r="L734" s="16">
        <f t="shared" si="25"/>
        <v>6859.1</v>
      </c>
    </row>
    <row r="735" spans="2:12" x14ac:dyDescent="0.3">
      <c r="B735" s="12" t="s">
        <v>12</v>
      </c>
      <c r="C735" s="13" t="s">
        <v>548</v>
      </c>
      <c r="D735" s="13" t="s">
        <v>2204</v>
      </c>
      <c r="E735" s="14" t="s">
        <v>49</v>
      </c>
      <c r="F735" s="15">
        <f t="shared" si="24"/>
        <v>2907.52</v>
      </c>
      <c r="G735" s="15">
        <v>477.97999999999996</v>
      </c>
      <c r="H735" s="16"/>
      <c r="I735" s="16">
        <v>480.6</v>
      </c>
      <c r="J735" s="16">
        <v>1948.94</v>
      </c>
      <c r="K735" s="16">
        <v>202.31</v>
      </c>
      <c r="L735" s="16">
        <f t="shared" si="25"/>
        <v>2705.21</v>
      </c>
    </row>
    <row r="736" spans="2:12" x14ac:dyDescent="0.3">
      <c r="B736" s="12" t="s">
        <v>12</v>
      </c>
      <c r="C736" s="13" t="s">
        <v>1412</v>
      </c>
      <c r="D736" s="13" t="s">
        <v>2205</v>
      </c>
      <c r="E736" s="14" t="s">
        <v>16</v>
      </c>
      <c r="F736" s="15">
        <f t="shared" si="24"/>
        <v>2901.3900000000003</v>
      </c>
      <c r="G736" s="15">
        <v>788.4</v>
      </c>
      <c r="H736" s="16"/>
      <c r="I736" s="16">
        <v>352.35999999999996</v>
      </c>
      <c r="J736" s="16">
        <v>1760.63</v>
      </c>
      <c r="K736" s="16">
        <v>318.3</v>
      </c>
      <c r="L736" s="16">
        <f t="shared" si="25"/>
        <v>2583.09</v>
      </c>
    </row>
    <row r="737" spans="2:12" x14ac:dyDescent="0.3">
      <c r="B737" s="12" t="s">
        <v>12</v>
      </c>
      <c r="C737" s="5" t="s">
        <v>549</v>
      </c>
      <c r="D737" s="13" t="s">
        <v>2206</v>
      </c>
      <c r="E737" s="5" t="s">
        <v>13</v>
      </c>
      <c r="F737" s="15">
        <f t="shared" si="24"/>
        <v>3946.26</v>
      </c>
      <c r="G737" s="15">
        <v>503.11</v>
      </c>
      <c r="H737" s="6"/>
      <c r="I737" s="16">
        <v>765.25</v>
      </c>
      <c r="J737" s="16">
        <v>2677.9</v>
      </c>
      <c r="K737" s="6">
        <v>444.17999999999995</v>
      </c>
      <c r="L737" s="16">
        <f t="shared" si="25"/>
        <v>3502.0800000000004</v>
      </c>
    </row>
    <row r="738" spans="2:12" x14ac:dyDescent="0.3">
      <c r="B738" s="12" t="s">
        <v>12</v>
      </c>
      <c r="C738" s="13" t="s">
        <v>550</v>
      </c>
      <c r="D738" s="13" t="s">
        <v>2207</v>
      </c>
      <c r="E738" s="14" t="s">
        <v>13</v>
      </c>
      <c r="F738" s="15">
        <f t="shared" si="24"/>
        <v>4088.79</v>
      </c>
      <c r="G738" s="15">
        <v>608.12999999999988</v>
      </c>
      <c r="H738" s="16"/>
      <c r="I738" s="16">
        <v>851.61</v>
      </c>
      <c r="J738" s="16">
        <v>2629.05</v>
      </c>
      <c r="K738" s="16">
        <v>301.19</v>
      </c>
      <c r="L738" s="16">
        <f t="shared" si="25"/>
        <v>3787.6</v>
      </c>
    </row>
    <row r="739" spans="2:12" x14ac:dyDescent="0.3">
      <c r="B739" s="12" t="s">
        <v>12</v>
      </c>
      <c r="C739" s="13" t="s">
        <v>551</v>
      </c>
      <c r="D739" s="13" t="s">
        <v>2208</v>
      </c>
      <c r="E739" s="14" t="s">
        <v>49</v>
      </c>
      <c r="F739" s="15">
        <f t="shared" si="24"/>
        <v>2907.53</v>
      </c>
      <c r="G739" s="15">
        <v>410.77</v>
      </c>
      <c r="H739" s="16"/>
      <c r="I739" s="16">
        <v>480.61</v>
      </c>
      <c r="J739" s="16">
        <v>2016.15</v>
      </c>
      <c r="K739" s="16">
        <v>202.31</v>
      </c>
      <c r="L739" s="16">
        <f t="shared" si="25"/>
        <v>2705.2200000000003</v>
      </c>
    </row>
    <row r="740" spans="2:12" x14ac:dyDescent="0.3">
      <c r="B740" s="12" t="s">
        <v>12</v>
      </c>
      <c r="C740" s="13" t="s">
        <v>552</v>
      </c>
      <c r="D740" s="13" t="s">
        <v>2209</v>
      </c>
      <c r="E740" s="14" t="s">
        <v>13</v>
      </c>
      <c r="F740" s="15">
        <f t="shared" si="24"/>
        <v>6272.26</v>
      </c>
      <c r="G740" s="15">
        <v>2156.1999999999998</v>
      </c>
      <c r="H740" s="16"/>
      <c r="I740" s="16">
        <v>1530.5</v>
      </c>
      <c r="J740" s="16">
        <v>2585.56</v>
      </c>
      <c r="K740" s="16">
        <v>1267.2199999999998</v>
      </c>
      <c r="L740" s="16">
        <f t="shared" si="25"/>
        <v>5005.0400000000009</v>
      </c>
    </row>
    <row r="741" spans="2:12" x14ac:dyDescent="0.3">
      <c r="B741" s="12" t="s">
        <v>12</v>
      </c>
      <c r="C741" s="13" t="s">
        <v>553</v>
      </c>
      <c r="D741" s="13" t="s">
        <v>2210</v>
      </c>
      <c r="E741" s="14" t="s">
        <v>13</v>
      </c>
      <c r="F741" s="15">
        <f t="shared" si="24"/>
        <v>4577.25</v>
      </c>
      <c r="G741" s="15">
        <v>885.55</v>
      </c>
      <c r="H741" s="16"/>
      <c r="I741" s="16">
        <v>921.45999999999992</v>
      </c>
      <c r="J741" s="16">
        <v>2770.24</v>
      </c>
      <c r="K741" s="16">
        <v>413.97</v>
      </c>
      <c r="L741" s="16">
        <f t="shared" si="25"/>
        <v>4163.28</v>
      </c>
    </row>
    <row r="742" spans="2:12" x14ac:dyDescent="0.3">
      <c r="B742" s="12" t="s">
        <v>12</v>
      </c>
      <c r="C742" s="13" t="s">
        <v>1297</v>
      </c>
      <c r="D742" s="13" t="s">
        <v>2211</v>
      </c>
      <c r="E742" s="14" t="s">
        <v>13</v>
      </c>
      <c r="F742" s="15">
        <f t="shared" si="24"/>
        <v>4303.08</v>
      </c>
      <c r="G742" s="15">
        <v>1030.8399999999999</v>
      </c>
      <c r="H742" s="16"/>
      <c r="I742" s="16">
        <v>643.18999999999994</v>
      </c>
      <c r="J742" s="16">
        <v>2629.05</v>
      </c>
      <c r="K742" s="16">
        <v>536.86</v>
      </c>
      <c r="L742" s="16">
        <f t="shared" si="25"/>
        <v>3766.22</v>
      </c>
    </row>
    <row r="743" spans="2:12" x14ac:dyDescent="0.3">
      <c r="B743" s="12" t="s">
        <v>12</v>
      </c>
      <c r="C743" s="13" t="s">
        <v>554</v>
      </c>
      <c r="D743" s="13" t="s">
        <v>2212</v>
      </c>
      <c r="E743" s="14" t="s">
        <v>13</v>
      </c>
      <c r="F743" s="15">
        <f t="shared" si="24"/>
        <v>4595.91</v>
      </c>
      <c r="G743" s="15">
        <v>1000.8700000000001</v>
      </c>
      <c r="H743" s="16"/>
      <c r="I743" s="16">
        <v>824.8</v>
      </c>
      <c r="J743" s="16">
        <v>2770.24</v>
      </c>
      <c r="K743" s="16">
        <v>578.23</v>
      </c>
      <c r="L743" s="16">
        <f t="shared" si="25"/>
        <v>4017.68</v>
      </c>
    </row>
    <row r="744" spans="2:12" x14ac:dyDescent="0.3">
      <c r="B744" s="12" t="s">
        <v>12</v>
      </c>
      <c r="C744" s="13" t="s">
        <v>1084</v>
      </c>
      <c r="D744" s="13" t="s">
        <v>2213</v>
      </c>
      <c r="E744" s="14" t="s">
        <v>183</v>
      </c>
      <c r="F744" s="15">
        <f t="shared" si="24"/>
        <v>5687.3600000000006</v>
      </c>
      <c r="G744" s="15">
        <v>562.35</v>
      </c>
      <c r="H744" s="16"/>
      <c r="I744" s="16">
        <v>1222.92</v>
      </c>
      <c r="J744" s="16">
        <v>3902.09</v>
      </c>
      <c r="K744" s="16">
        <v>647.06999999999994</v>
      </c>
      <c r="L744" s="16">
        <f t="shared" si="25"/>
        <v>5040.2900000000009</v>
      </c>
    </row>
    <row r="745" spans="2:12" x14ac:dyDescent="0.3">
      <c r="B745" s="12" t="s">
        <v>12</v>
      </c>
      <c r="C745" s="13" t="s">
        <v>555</v>
      </c>
      <c r="D745" s="13" t="s">
        <v>2214</v>
      </c>
      <c r="E745" s="14" t="s">
        <v>13</v>
      </c>
      <c r="F745" s="15">
        <f t="shared" si="24"/>
        <v>4179.7699999999995</v>
      </c>
      <c r="G745" s="15">
        <v>516.73</v>
      </c>
      <c r="H745" s="16"/>
      <c r="I745" s="16">
        <v>892.8</v>
      </c>
      <c r="J745" s="16">
        <v>2770.24</v>
      </c>
      <c r="K745" s="16">
        <v>322.22000000000003</v>
      </c>
      <c r="L745" s="16">
        <f t="shared" si="25"/>
        <v>3857.5499999999993</v>
      </c>
    </row>
    <row r="746" spans="2:12" x14ac:dyDescent="0.3">
      <c r="B746" s="12" t="s">
        <v>12</v>
      </c>
      <c r="C746" s="13" t="s">
        <v>556</v>
      </c>
      <c r="D746" s="13" t="s">
        <v>2215</v>
      </c>
      <c r="E746" s="14" t="s">
        <v>1354</v>
      </c>
      <c r="F746" s="15">
        <f t="shared" si="24"/>
        <v>6180.82</v>
      </c>
      <c r="G746" s="15">
        <v>670.52</v>
      </c>
      <c r="H746" s="16"/>
      <c r="I746" s="16">
        <v>1446.3100000000002</v>
      </c>
      <c r="J746" s="16">
        <v>4063.99</v>
      </c>
      <c r="K746" s="16">
        <v>767.27</v>
      </c>
      <c r="L746" s="16">
        <f t="shared" si="25"/>
        <v>5413.5499999999993</v>
      </c>
    </row>
    <row r="747" spans="2:12" x14ac:dyDescent="0.3">
      <c r="B747" s="12" t="s">
        <v>12</v>
      </c>
      <c r="C747" s="13" t="s">
        <v>557</v>
      </c>
      <c r="D747" s="13" t="s">
        <v>2216</v>
      </c>
      <c r="E747" s="14" t="s">
        <v>1366</v>
      </c>
      <c r="F747" s="15">
        <f t="shared" si="24"/>
        <v>5616.96</v>
      </c>
      <c r="G747" s="15">
        <v>1815.2199999999998</v>
      </c>
      <c r="H747" s="16"/>
      <c r="I747" s="16">
        <v>752.82</v>
      </c>
      <c r="J747" s="16">
        <v>3048.92</v>
      </c>
      <c r="K747" s="16">
        <v>709.77999999999986</v>
      </c>
      <c r="L747" s="16">
        <f t="shared" si="25"/>
        <v>4907.18</v>
      </c>
    </row>
    <row r="748" spans="2:12" x14ac:dyDescent="0.3">
      <c r="B748" s="12" t="s">
        <v>12</v>
      </c>
      <c r="C748" s="13" t="s">
        <v>558</v>
      </c>
      <c r="D748" s="13" t="s">
        <v>1601</v>
      </c>
      <c r="E748" s="14" t="s">
        <v>13</v>
      </c>
      <c r="F748" s="15">
        <f t="shared" si="24"/>
        <v>3739.51</v>
      </c>
      <c r="G748" s="15">
        <v>502.16999999999996</v>
      </c>
      <c r="H748" s="16"/>
      <c r="I748" s="16">
        <v>608.29</v>
      </c>
      <c r="J748" s="16">
        <v>2629.05</v>
      </c>
      <c r="K748" s="16">
        <v>413.64</v>
      </c>
      <c r="L748" s="16">
        <f t="shared" si="25"/>
        <v>3325.8700000000003</v>
      </c>
    </row>
    <row r="749" spans="2:12" x14ac:dyDescent="0.3">
      <c r="B749" s="12" t="s">
        <v>12</v>
      </c>
      <c r="C749" s="13" t="s">
        <v>559</v>
      </c>
      <c r="D749" s="13" t="s">
        <v>1986</v>
      </c>
      <c r="E749" s="14" t="s">
        <v>100</v>
      </c>
      <c r="F749" s="15">
        <f t="shared" si="24"/>
        <v>8154.52</v>
      </c>
      <c r="G749" s="15">
        <v>1657.04</v>
      </c>
      <c r="H749" s="16"/>
      <c r="I749" s="16">
        <v>1196.19</v>
      </c>
      <c r="J749" s="16">
        <v>5301.29</v>
      </c>
      <c r="K749" s="16">
        <v>1605.78</v>
      </c>
      <c r="L749" s="16">
        <f t="shared" si="25"/>
        <v>6548.7400000000007</v>
      </c>
    </row>
    <row r="750" spans="2:12" x14ac:dyDescent="0.3">
      <c r="B750" s="12" t="s">
        <v>12</v>
      </c>
      <c r="C750" s="13" t="s">
        <v>560</v>
      </c>
      <c r="D750" s="13" t="s">
        <v>1968</v>
      </c>
      <c r="E750" s="14" t="s">
        <v>13</v>
      </c>
      <c r="F750" s="15">
        <f t="shared" si="24"/>
        <v>4398.99</v>
      </c>
      <c r="G750" s="15">
        <v>1531.7800000000002</v>
      </c>
      <c r="H750" s="16"/>
      <c r="I750" s="16">
        <v>851.61</v>
      </c>
      <c r="J750" s="16">
        <v>2015.6</v>
      </c>
      <c r="K750" s="16">
        <v>412.55</v>
      </c>
      <c r="L750" s="16">
        <f t="shared" si="25"/>
        <v>3986.4399999999996</v>
      </c>
    </row>
    <row r="751" spans="2:12" x14ac:dyDescent="0.3">
      <c r="B751" s="12" t="s">
        <v>12</v>
      </c>
      <c r="C751" s="13" t="s">
        <v>561</v>
      </c>
      <c r="D751" s="13" t="s">
        <v>2217</v>
      </c>
      <c r="E751" s="14" t="s">
        <v>26</v>
      </c>
      <c r="F751" s="15">
        <f t="shared" si="24"/>
        <v>5608.17</v>
      </c>
      <c r="G751" s="15">
        <v>1451.1200000000001</v>
      </c>
      <c r="H751" s="16"/>
      <c r="I751" s="16">
        <v>1205.3</v>
      </c>
      <c r="J751" s="16">
        <v>2951.75</v>
      </c>
      <c r="K751" s="16">
        <v>797.91</v>
      </c>
      <c r="L751" s="16">
        <f t="shared" si="25"/>
        <v>4810.26</v>
      </c>
    </row>
    <row r="752" spans="2:12" x14ac:dyDescent="0.3">
      <c r="B752" s="12" t="s">
        <v>12</v>
      </c>
      <c r="C752" s="13" t="s">
        <v>1024</v>
      </c>
      <c r="D752" s="13" t="s">
        <v>2218</v>
      </c>
      <c r="E752" s="14" t="s">
        <v>1349</v>
      </c>
      <c r="F752" s="15">
        <f t="shared" si="24"/>
        <v>16685.36</v>
      </c>
      <c r="G752" s="15">
        <v>5085.3200000000006</v>
      </c>
      <c r="H752" s="16"/>
      <c r="I752" s="16">
        <v>5221.8599999999997</v>
      </c>
      <c r="J752" s="16">
        <v>6378.18</v>
      </c>
      <c r="K752" s="16">
        <v>4802.93</v>
      </c>
      <c r="L752" s="16">
        <f t="shared" si="25"/>
        <v>11882.43</v>
      </c>
    </row>
    <row r="753" spans="2:12" x14ac:dyDescent="0.3">
      <c r="B753" s="12" t="s">
        <v>12</v>
      </c>
      <c r="C753" s="13" t="s">
        <v>562</v>
      </c>
      <c r="D753" s="13" t="s">
        <v>2219</v>
      </c>
      <c r="E753" s="14" t="s">
        <v>1354</v>
      </c>
      <c r="F753" s="15">
        <f t="shared" si="24"/>
        <v>5778.63</v>
      </c>
      <c r="G753" s="15">
        <v>863.74</v>
      </c>
      <c r="H753" s="16"/>
      <c r="I753" s="16">
        <v>986.37</v>
      </c>
      <c r="J753" s="16">
        <v>3928.52</v>
      </c>
      <c r="K753" s="16">
        <v>788.36000000000013</v>
      </c>
      <c r="L753" s="16">
        <f t="shared" si="25"/>
        <v>4990.2700000000004</v>
      </c>
    </row>
    <row r="754" spans="2:12" x14ac:dyDescent="0.3">
      <c r="B754" s="12" t="s">
        <v>12</v>
      </c>
      <c r="C754" s="13" t="s">
        <v>563</v>
      </c>
      <c r="D754" s="13" t="s">
        <v>2220</v>
      </c>
      <c r="E754" s="14" t="s">
        <v>13</v>
      </c>
      <c r="F754" s="15">
        <f t="shared" si="24"/>
        <v>1386.56</v>
      </c>
      <c r="G754" s="15">
        <v>126</v>
      </c>
      <c r="H754" s="16"/>
      <c r="I754" s="16">
        <v>121.31</v>
      </c>
      <c r="J754" s="16">
        <v>1139.25</v>
      </c>
      <c r="K754" s="16">
        <v>101.5</v>
      </c>
      <c r="L754" s="16">
        <f t="shared" si="25"/>
        <v>1285.06</v>
      </c>
    </row>
    <row r="755" spans="2:12" x14ac:dyDescent="0.3">
      <c r="B755" s="12" t="s">
        <v>12</v>
      </c>
      <c r="C755" s="13" t="s">
        <v>564</v>
      </c>
      <c r="D755" s="13" t="s">
        <v>2221</v>
      </c>
      <c r="E755" s="14" t="s">
        <v>1366</v>
      </c>
      <c r="F755" s="15">
        <f t="shared" si="24"/>
        <v>5872.27</v>
      </c>
      <c r="G755" s="15">
        <v>1159.1500000000001</v>
      </c>
      <c r="H755" s="16"/>
      <c r="I755" s="16">
        <v>858.15</v>
      </c>
      <c r="J755" s="16">
        <v>3854.97</v>
      </c>
      <c r="K755" s="16">
        <v>906.9</v>
      </c>
      <c r="L755" s="16">
        <f t="shared" si="25"/>
        <v>4965.3700000000008</v>
      </c>
    </row>
    <row r="756" spans="2:12" x14ac:dyDescent="0.3">
      <c r="B756" s="12" t="s">
        <v>12</v>
      </c>
      <c r="C756" s="13" t="s">
        <v>565</v>
      </c>
      <c r="D756" s="13" t="s">
        <v>2222</v>
      </c>
      <c r="E756" s="14" t="s">
        <v>18</v>
      </c>
      <c r="F756" s="15">
        <f t="shared" si="24"/>
        <v>7173.01</v>
      </c>
      <c r="G756" s="15">
        <v>1155.26</v>
      </c>
      <c r="H756" s="16"/>
      <c r="I756" s="16">
        <v>1422.62</v>
      </c>
      <c r="J756" s="16">
        <v>4595.13</v>
      </c>
      <c r="K756" s="17">
        <v>1097.08</v>
      </c>
      <c r="L756" s="16">
        <f t="shared" si="25"/>
        <v>6075.93</v>
      </c>
    </row>
    <row r="757" spans="2:12" x14ac:dyDescent="0.3">
      <c r="B757" s="12" t="s">
        <v>12</v>
      </c>
      <c r="C757" s="13" t="s">
        <v>566</v>
      </c>
      <c r="D757" s="13" t="s">
        <v>2223</v>
      </c>
      <c r="E757" s="14" t="s">
        <v>1373</v>
      </c>
      <c r="F757" s="15">
        <f t="shared" si="24"/>
        <v>2539.2199999999998</v>
      </c>
      <c r="G757" s="15">
        <v>410.77</v>
      </c>
      <c r="H757" s="16"/>
      <c r="I757" s="16">
        <v>483.84</v>
      </c>
      <c r="J757" s="16">
        <v>1644.61</v>
      </c>
      <c r="K757" s="16">
        <v>267.98</v>
      </c>
      <c r="L757" s="16">
        <f t="shared" si="25"/>
        <v>2271.2399999999998</v>
      </c>
    </row>
    <row r="758" spans="2:12" x14ac:dyDescent="0.3">
      <c r="B758" s="12" t="s">
        <v>12</v>
      </c>
      <c r="C758" s="13" t="s">
        <v>567</v>
      </c>
      <c r="D758" s="13" t="s">
        <v>2095</v>
      </c>
      <c r="E758" s="14" t="s">
        <v>13</v>
      </c>
      <c r="F758" s="15">
        <f t="shared" si="24"/>
        <v>4262.21</v>
      </c>
      <c r="G758" s="15">
        <v>1083.23</v>
      </c>
      <c r="H758" s="16"/>
      <c r="I758" s="16">
        <v>637.56999999999994</v>
      </c>
      <c r="J758" s="16">
        <v>2541.41</v>
      </c>
      <c r="K758" s="16">
        <v>431.47</v>
      </c>
      <c r="L758" s="16">
        <f t="shared" si="25"/>
        <v>3830.74</v>
      </c>
    </row>
    <row r="759" spans="2:12" x14ac:dyDescent="0.3">
      <c r="B759" s="12" t="s">
        <v>12</v>
      </c>
      <c r="C759" s="13" t="s">
        <v>1423</v>
      </c>
      <c r="D759" s="13" t="s">
        <v>2224</v>
      </c>
      <c r="E759" s="14" t="s">
        <v>133</v>
      </c>
      <c r="F759" s="15">
        <f t="shared" si="24"/>
        <v>8264.0499999999993</v>
      </c>
      <c r="G759" s="15">
        <v>2671.7</v>
      </c>
      <c r="H759" s="16"/>
      <c r="I759" s="16">
        <v>1079.28</v>
      </c>
      <c r="J759" s="16">
        <v>4513.07</v>
      </c>
      <c r="K759" s="16">
        <v>1689.0499999999997</v>
      </c>
      <c r="L759" s="16">
        <f t="shared" si="25"/>
        <v>6575</v>
      </c>
    </row>
    <row r="760" spans="2:12" x14ac:dyDescent="0.3">
      <c r="B760" s="12" t="s">
        <v>12</v>
      </c>
      <c r="C760" s="13" t="s">
        <v>1104</v>
      </c>
      <c r="D760" s="13" t="s">
        <v>2225</v>
      </c>
      <c r="E760" s="14" t="s">
        <v>49</v>
      </c>
      <c r="F760" s="15">
        <f t="shared" si="24"/>
        <v>3654.1800000000003</v>
      </c>
      <c r="G760" s="15">
        <v>964.56</v>
      </c>
      <c r="H760" s="16"/>
      <c r="I760" s="16">
        <v>673.47</v>
      </c>
      <c r="J760" s="16">
        <v>2016.15</v>
      </c>
      <c r="K760" s="16">
        <v>260.89</v>
      </c>
      <c r="L760" s="16">
        <f t="shared" si="25"/>
        <v>3393.2900000000004</v>
      </c>
    </row>
    <row r="761" spans="2:12" x14ac:dyDescent="0.3">
      <c r="B761" s="12" t="s">
        <v>12</v>
      </c>
      <c r="C761" s="13" t="s">
        <v>568</v>
      </c>
      <c r="D761" s="13" t="s">
        <v>2226</v>
      </c>
      <c r="E761" s="14" t="s">
        <v>13</v>
      </c>
      <c r="F761" s="15">
        <f t="shared" si="24"/>
        <v>4195.6000000000004</v>
      </c>
      <c r="G761" s="15">
        <v>1063.04</v>
      </c>
      <c r="H761" s="16"/>
      <c r="I761" s="16">
        <v>503.51</v>
      </c>
      <c r="J761" s="16">
        <v>2629.05</v>
      </c>
      <c r="K761" s="16">
        <v>425.52</v>
      </c>
      <c r="L761" s="16">
        <f t="shared" si="25"/>
        <v>3770.0800000000004</v>
      </c>
    </row>
    <row r="762" spans="2:12" x14ac:dyDescent="0.3">
      <c r="B762" s="12" t="s">
        <v>12</v>
      </c>
      <c r="C762" s="13" t="s">
        <v>569</v>
      </c>
      <c r="D762" s="13" t="s">
        <v>2227</v>
      </c>
      <c r="E762" s="14" t="s">
        <v>13</v>
      </c>
      <c r="F762" s="15">
        <f t="shared" si="24"/>
        <v>4088.79</v>
      </c>
      <c r="G762" s="15">
        <v>608.12999999999988</v>
      </c>
      <c r="H762" s="16"/>
      <c r="I762" s="16">
        <v>851.61</v>
      </c>
      <c r="J762" s="16">
        <v>2629.05</v>
      </c>
      <c r="K762" s="16">
        <v>301.19</v>
      </c>
      <c r="L762" s="16">
        <f t="shared" si="25"/>
        <v>3787.6</v>
      </c>
    </row>
    <row r="763" spans="2:12" x14ac:dyDescent="0.3">
      <c r="B763" s="12" t="s">
        <v>12</v>
      </c>
      <c r="C763" s="13" t="s">
        <v>1044</v>
      </c>
      <c r="D763" s="13" t="s">
        <v>2228</v>
      </c>
      <c r="E763" s="14" t="s">
        <v>13</v>
      </c>
      <c r="F763" s="15">
        <f t="shared" si="24"/>
        <v>4645.71</v>
      </c>
      <c r="G763" s="15">
        <v>1165.05</v>
      </c>
      <c r="H763" s="16"/>
      <c r="I763" s="16">
        <v>851.61</v>
      </c>
      <c r="J763" s="16">
        <v>2629.05</v>
      </c>
      <c r="K763" s="16">
        <v>436.59999999999997</v>
      </c>
      <c r="L763" s="16">
        <f t="shared" si="25"/>
        <v>4209.1099999999997</v>
      </c>
    </row>
    <row r="764" spans="2:12" x14ac:dyDescent="0.3">
      <c r="B764" s="12" t="s">
        <v>12</v>
      </c>
      <c r="C764" s="13" t="s">
        <v>570</v>
      </c>
      <c r="D764" s="13" t="s">
        <v>2229</v>
      </c>
      <c r="E764" s="14" t="s">
        <v>1354</v>
      </c>
      <c r="F764" s="15">
        <f t="shared" si="24"/>
        <v>6256.08</v>
      </c>
      <c r="G764" s="15">
        <v>1364.13</v>
      </c>
      <c r="H764" s="16"/>
      <c r="I764" s="16">
        <v>963.43</v>
      </c>
      <c r="J764" s="16">
        <v>3928.52</v>
      </c>
      <c r="K764" s="16">
        <v>1043.6400000000001</v>
      </c>
      <c r="L764" s="16">
        <f t="shared" si="25"/>
        <v>5212.4399999999996</v>
      </c>
    </row>
    <row r="765" spans="2:12" x14ac:dyDescent="0.3">
      <c r="B765" s="12" t="s">
        <v>12</v>
      </c>
      <c r="C765" s="13" t="s">
        <v>571</v>
      </c>
      <c r="D765" s="13" t="s">
        <v>2230</v>
      </c>
      <c r="E765" s="14" t="s">
        <v>13</v>
      </c>
      <c r="F765" s="15">
        <f t="shared" si="24"/>
        <v>1624.31</v>
      </c>
      <c r="G765" s="15">
        <v>645.89</v>
      </c>
      <c r="H765" s="16"/>
      <c r="I765" s="16">
        <v>364.98</v>
      </c>
      <c r="J765" s="16">
        <v>613.44000000000005</v>
      </c>
      <c r="K765" s="16">
        <v>242.81</v>
      </c>
      <c r="L765" s="16">
        <f t="shared" si="25"/>
        <v>1381.5</v>
      </c>
    </row>
    <row r="766" spans="2:12" x14ac:dyDescent="0.3">
      <c r="B766" s="12" t="s">
        <v>12</v>
      </c>
      <c r="C766" s="13" t="s">
        <v>572</v>
      </c>
      <c r="D766" s="13" t="s">
        <v>2231</v>
      </c>
      <c r="E766" s="14" t="s">
        <v>1356</v>
      </c>
      <c r="F766" s="15">
        <f t="shared" si="24"/>
        <v>3052.94</v>
      </c>
      <c r="G766" s="15">
        <v>487.95</v>
      </c>
      <c r="H766" s="16"/>
      <c r="I766" s="16">
        <v>644.85</v>
      </c>
      <c r="J766" s="16">
        <v>1920.14</v>
      </c>
      <c r="K766" s="16">
        <v>308.64</v>
      </c>
      <c r="L766" s="16">
        <f t="shared" si="25"/>
        <v>2744.3</v>
      </c>
    </row>
    <row r="767" spans="2:12" x14ac:dyDescent="0.3">
      <c r="B767" s="12" t="s">
        <v>12</v>
      </c>
      <c r="C767" s="13" t="s">
        <v>573</v>
      </c>
      <c r="D767" s="13" t="s">
        <v>2232</v>
      </c>
      <c r="E767" s="14" t="s">
        <v>13</v>
      </c>
      <c r="F767" s="15">
        <f t="shared" si="24"/>
        <v>4065.26</v>
      </c>
      <c r="G767" s="15">
        <v>584.58999999999992</v>
      </c>
      <c r="H767" s="16"/>
      <c r="I767" s="16">
        <v>851.62</v>
      </c>
      <c r="J767" s="16">
        <v>2629.05</v>
      </c>
      <c r="K767" s="16">
        <v>336.67999999999995</v>
      </c>
      <c r="L767" s="16">
        <f t="shared" si="25"/>
        <v>3728.5800000000004</v>
      </c>
    </row>
    <row r="768" spans="2:12" x14ac:dyDescent="0.3">
      <c r="B768" s="12" t="s">
        <v>12</v>
      </c>
      <c r="C768" s="13" t="s">
        <v>574</v>
      </c>
      <c r="D768" s="13" t="s">
        <v>2233</v>
      </c>
      <c r="E768" s="14" t="s">
        <v>13</v>
      </c>
      <c r="F768" s="15">
        <f t="shared" si="24"/>
        <v>3614.8199999999997</v>
      </c>
      <c r="G768" s="15">
        <v>586.77</v>
      </c>
      <c r="H768" s="16"/>
      <c r="I768" s="16">
        <v>486.64</v>
      </c>
      <c r="J768" s="16">
        <v>2541.41</v>
      </c>
      <c r="K768" s="16">
        <v>440.77000000000004</v>
      </c>
      <c r="L768" s="16">
        <f t="shared" si="25"/>
        <v>3174.0499999999997</v>
      </c>
    </row>
    <row r="769" spans="2:12" x14ac:dyDescent="0.3">
      <c r="B769" s="12" t="s">
        <v>12</v>
      </c>
      <c r="C769" s="13" t="s">
        <v>1241</v>
      </c>
      <c r="D769" s="13" t="s">
        <v>2234</v>
      </c>
      <c r="E769" s="14" t="s">
        <v>1355</v>
      </c>
      <c r="F769" s="15">
        <f t="shared" si="24"/>
        <v>2248.46</v>
      </c>
      <c r="G769" s="15">
        <v>410.77</v>
      </c>
      <c r="H769" s="16"/>
      <c r="I769" s="16">
        <v>425.69</v>
      </c>
      <c r="J769" s="16">
        <v>1412</v>
      </c>
      <c r="K769" s="16">
        <v>317.03000000000003</v>
      </c>
      <c r="L769" s="16">
        <f t="shared" si="25"/>
        <v>1931.43</v>
      </c>
    </row>
    <row r="770" spans="2:12" x14ac:dyDescent="0.3">
      <c r="B770" s="12" t="s">
        <v>12</v>
      </c>
      <c r="C770" s="13" t="s">
        <v>575</v>
      </c>
      <c r="D770" s="13" t="s">
        <v>2235</v>
      </c>
      <c r="E770" s="14" t="s">
        <v>13</v>
      </c>
      <c r="F770" s="15">
        <f t="shared" si="24"/>
        <v>4617.2700000000004</v>
      </c>
      <c r="G770" s="15">
        <v>950.93000000000006</v>
      </c>
      <c r="H770" s="16"/>
      <c r="I770" s="16">
        <v>881.5</v>
      </c>
      <c r="J770" s="16">
        <v>2784.84</v>
      </c>
      <c r="K770" s="16">
        <v>435.98999999999995</v>
      </c>
      <c r="L770" s="16">
        <f t="shared" si="25"/>
        <v>4181.2800000000007</v>
      </c>
    </row>
    <row r="771" spans="2:12" x14ac:dyDescent="0.3">
      <c r="B771" s="12" t="s">
        <v>12</v>
      </c>
      <c r="C771" s="13" t="s">
        <v>576</v>
      </c>
      <c r="D771" s="13" t="s">
        <v>2236</v>
      </c>
      <c r="E771" s="14" t="s">
        <v>1354</v>
      </c>
      <c r="F771" s="15">
        <f t="shared" si="24"/>
        <v>6115.46</v>
      </c>
      <c r="G771" s="15">
        <v>670.52</v>
      </c>
      <c r="H771" s="16"/>
      <c r="I771" s="16">
        <v>1380.95</v>
      </c>
      <c r="J771" s="16">
        <v>4063.99</v>
      </c>
      <c r="K771" s="16">
        <v>797.17</v>
      </c>
      <c r="L771" s="16">
        <f t="shared" si="25"/>
        <v>5318.29</v>
      </c>
    </row>
    <row r="772" spans="2:12" x14ac:dyDescent="0.3">
      <c r="B772" s="12" t="s">
        <v>12</v>
      </c>
      <c r="C772" s="13" t="s">
        <v>1081</v>
      </c>
      <c r="D772" s="13" t="s">
        <v>2237</v>
      </c>
      <c r="E772" s="14" t="s">
        <v>13</v>
      </c>
      <c r="F772" s="15">
        <f t="shared" si="24"/>
        <v>4540.41</v>
      </c>
      <c r="G772" s="15">
        <v>1322.2200000000003</v>
      </c>
      <c r="H772" s="16"/>
      <c r="I772" s="16">
        <v>852.05000000000007</v>
      </c>
      <c r="J772" s="16">
        <v>2366.14</v>
      </c>
      <c r="K772" s="16">
        <v>413.38000000000005</v>
      </c>
      <c r="L772" s="16">
        <f t="shared" si="25"/>
        <v>4127.03</v>
      </c>
    </row>
    <row r="773" spans="2:12" x14ac:dyDescent="0.3">
      <c r="B773" s="12" t="s">
        <v>12</v>
      </c>
      <c r="C773" s="13" t="s">
        <v>577</v>
      </c>
      <c r="D773" s="13" t="s">
        <v>2238</v>
      </c>
      <c r="E773" s="14" t="s">
        <v>103</v>
      </c>
      <c r="F773" s="15">
        <f t="shared" si="24"/>
        <v>7930.4500000000007</v>
      </c>
      <c r="G773" s="15">
        <v>564.34999999999991</v>
      </c>
      <c r="H773" s="16"/>
      <c r="I773" s="16">
        <v>1727.08</v>
      </c>
      <c r="J773" s="16">
        <v>5639.02</v>
      </c>
      <c r="K773" s="16">
        <v>1452.28</v>
      </c>
      <c r="L773" s="16">
        <f t="shared" si="25"/>
        <v>6478.170000000001</v>
      </c>
    </row>
    <row r="774" spans="2:12" x14ac:dyDescent="0.3">
      <c r="B774" s="12" t="s">
        <v>12</v>
      </c>
      <c r="C774" s="13" t="s">
        <v>578</v>
      </c>
      <c r="D774" s="13" t="s">
        <v>2239</v>
      </c>
      <c r="E774" s="14" t="s">
        <v>1354</v>
      </c>
      <c r="F774" s="15">
        <f t="shared" si="24"/>
        <v>5590.48</v>
      </c>
      <c r="G774" s="15">
        <v>399.59000000000003</v>
      </c>
      <c r="H774" s="16"/>
      <c r="I774" s="16">
        <v>1262.3699999999999</v>
      </c>
      <c r="J774" s="16">
        <v>3928.52</v>
      </c>
      <c r="K774" s="16">
        <v>618.94000000000005</v>
      </c>
      <c r="L774" s="16">
        <f t="shared" si="25"/>
        <v>4971.5399999999991</v>
      </c>
    </row>
    <row r="775" spans="2:12" x14ac:dyDescent="0.3">
      <c r="B775" s="12" t="s">
        <v>12</v>
      </c>
      <c r="C775" s="13" t="s">
        <v>579</v>
      </c>
      <c r="D775" s="13" t="s">
        <v>2240</v>
      </c>
      <c r="E775" s="14" t="s">
        <v>13</v>
      </c>
      <c r="F775" s="15">
        <f t="shared" si="24"/>
        <v>2871.15</v>
      </c>
      <c r="G775" s="15">
        <v>261.69</v>
      </c>
      <c r="H775" s="16"/>
      <c r="I775" s="16">
        <v>243.31</v>
      </c>
      <c r="J775" s="16">
        <v>2366.15</v>
      </c>
      <c r="K775" s="16">
        <v>221.93</v>
      </c>
      <c r="L775" s="16">
        <f t="shared" si="25"/>
        <v>2649.2200000000003</v>
      </c>
    </row>
    <row r="776" spans="2:12" x14ac:dyDescent="0.3">
      <c r="B776" s="12" t="s">
        <v>12</v>
      </c>
      <c r="C776" s="13" t="s">
        <v>580</v>
      </c>
      <c r="D776" s="13" t="s">
        <v>2241</v>
      </c>
      <c r="E776" s="14" t="s">
        <v>998</v>
      </c>
      <c r="F776" s="15">
        <f t="shared" si="24"/>
        <v>14720.32</v>
      </c>
      <c r="G776" s="15">
        <v>1828.4</v>
      </c>
      <c r="H776" s="16"/>
      <c r="I776" s="16">
        <v>4394.2299999999996</v>
      </c>
      <c r="J776" s="16">
        <v>8497.69</v>
      </c>
      <c r="K776" s="16">
        <v>2623.96</v>
      </c>
      <c r="L776" s="16">
        <f t="shared" si="25"/>
        <v>12096.36</v>
      </c>
    </row>
    <row r="777" spans="2:12" x14ac:dyDescent="0.3">
      <c r="B777" s="12" t="s">
        <v>12</v>
      </c>
      <c r="C777" s="13" t="s">
        <v>581</v>
      </c>
      <c r="D777" s="13" t="s">
        <v>2242</v>
      </c>
      <c r="E777" s="14" t="s">
        <v>13</v>
      </c>
      <c r="F777" s="15">
        <f t="shared" si="24"/>
        <v>3593.48</v>
      </c>
      <c r="G777" s="15">
        <v>477.79999999999995</v>
      </c>
      <c r="H777" s="16"/>
      <c r="I777" s="16">
        <v>486.63</v>
      </c>
      <c r="J777" s="16">
        <v>2629.05</v>
      </c>
      <c r="K777" s="16">
        <v>291.40999999999997</v>
      </c>
      <c r="L777" s="16">
        <f t="shared" si="25"/>
        <v>3302.07</v>
      </c>
    </row>
    <row r="778" spans="2:12" x14ac:dyDescent="0.3">
      <c r="B778" s="12" t="s">
        <v>12</v>
      </c>
      <c r="C778" s="13" t="s">
        <v>582</v>
      </c>
      <c r="D778" s="13" t="s">
        <v>2243</v>
      </c>
      <c r="E778" s="14" t="s">
        <v>1356</v>
      </c>
      <c r="F778" s="15">
        <f t="shared" si="24"/>
        <v>3219.87</v>
      </c>
      <c r="G778" s="15">
        <v>816.15000000000009</v>
      </c>
      <c r="H778" s="16"/>
      <c r="I778" s="16">
        <v>483.58000000000004</v>
      </c>
      <c r="J778" s="16">
        <v>1920.14</v>
      </c>
      <c r="K778" s="16">
        <v>382.05</v>
      </c>
      <c r="L778" s="16">
        <f t="shared" si="25"/>
        <v>2837.8199999999997</v>
      </c>
    </row>
    <row r="779" spans="2:12" x14ac:dyDescent="0.3">
      <c r="B779" s="12" t="s">
        <v>12</v>
      </c>
      <c r="C779" s="13" t="s">
        <v>1162</v>
      </c>
      <c r="D779" s="13" t="s">
        <v>2244</v>
      </c>
      <c r="E779" s="14" t="s">
        <v>13</v>
      </c>
      <c r="F779" s="15">
        <f t="shared" si="24"/>
        <v>4757.6899999999996</v>
      </c>
      <c r="G779" s="15">
        <v>1094.6599999999999</v>
      </c>
      <c r="H779" s="16"/>
      <c r="I779" s="16">
        <v>892.79</v>
      </c>
      <c r="J779" s="16">
        <v>2770.24</v>
      </c>
      <c r="K779" s="16">
        <v>467.47</v>
      </c>
      <c r="L779" s="16">
        <f t="shared" si="25"/>
        <v>4290.2199999999993</v>
      </c>
    </row>
    <row r="780" spans="2:12" x14ac:dyDescent="0.3">
      <c r="B780" s="12" t="s">
        <v>12</v>
      </c>
      <c r="C780" s="13" t="s">
        <v>1465</v>
      </c>
      <c r="D780" s="13" t="s">
        <v>2245</v>
      </c>
      <c r="E780" s="14" t="s">
        <v>13</v>
      </c>
      <c r="F780" s="15">
        <f t="shared" si="24"/>
        <v>2189.86</v>
      </c>
      <c r="G780" s="15">
        <v>193.85</v>
      </c>
      <c r="H780" s="16"/>
      <c r="I780" s="16">
        <v>243.31</v>
      </c>
      <c r="J780" s="16">
        <v>1752.7</v>
      </c>
      <c r="K780" s="16">
        <v>160.61000000000001</v>
      </c>
      <c r="L780" s="16">
        <f t="shared" si="25"/>
        <v>2029.25</v>
      </c>
    </row>
    <row r="781" spans="2:12" x14ac:dyDescent="0.3">
      <c r="B781" s="12" t="s">
        <v>12</v>
      </c>
      <c r="C781" s="13" t="s">
        <v>1170</v>
      </c>
      <c r="D781" s="13" t="s">
        <v>2246</v>
      </c>
      <c r="E781" s="14" t="s">
        <v>14</v>
      </c>
      <c r="F781" s="15">
        <f t="shared" si="24"/>
        <v>2563.79</v>
      </c>
      <c r="G781" s="15">
        <v>522.91999999999996</v>
      </c>
      <c r="H781" s="16"/>
      <c r="I781" s="16">
        <v>538.20000000000005</v>
      </c>
      <c r="J781" s="16">
        <v>1502.67</v>
      </c>
      <c r="K781" s="16">
        <v>282.77</v>
      </c>
      <c r="L781" s="16">
        <f t="shared" si="25"/>
        <v>2281.02</v>
      </c>
    </row>
    <row r="782" spans="2:12" x14ac:dyDescent="0.3">
      <c r="B782" s="12" t="s">
        <v>12</v>
      </c>
      <c r="C782" s="13" t="s">
        <v>583</v>
      </c>
      <c r="D782" s="13" t="s">
        <v>2247</v>
      </c>
      <c r="E782" s="14" t="s">
        <v>13</v>
      </c>
      <c r="F782" s="15">
        <f t="shared" si="24"/>
        <v>6065.27</v>
      </c>
      <c r="G782" s="15">
        <v>1949.1899999999998</v>
      </c>
      <c r="H782" s="16"/>
      <c r="I782" s="16">
        <v>1530.51</v>
      </c>
      <c r="J782" s="16">
        <v>2585.5700000000002</v>
      </c>
      <c r="K782" s="16">
        <v>733.28</v>
      </c>
      <c r="L782" s="16">
        <f t="shared" si="25"/>
        <v>5331.9900000000007</v>
      </c>
    </row>
    <row r="783" spans="2:12" x14ac:dyDescent="0.3">
      <c r="B783" s="12" t="s">
        <v>12</v>
      </c>
      <c r="C783" s="13" t="s">
        <v>584</v>
      </c>
      <c r="D783" s="13" t="s">
        <v>2248</v>
      </c>
      <c r="E783" s="14" t="s">
        <v>1354</v>
      </c>
      <c r="F783" s="15">
        <f t="shared" si="24"/>
        <v>6047.7000000000007</v>
      </c>
      <c r="G783" s="15">
        <v>4666.8</v>
      </c>
      <c r="H783" s="16"/>
      <c r="I783" s="16">
        <v>1380.9</v>
      </c>
      <c r="J783" s="16"/>
      <c r="K783" s="16">
        <v>742.56000000000006</v>
      </c>
      <c r="L783" s="16">
        <f t="shared" si="25"/>
        <v>5305.14</v>
      </c>
    </row>
    <row r="784" spans="2:12" x14ac:dyDescent="0.3">
      <c r="B784" s="12" t="s">
        <v>12</v>
      </c>
      <c r="C784" s="13" t="s">
        <v>585</v>
      </c>
      <c r="D784" s="13" t="s">
        <v>2249</v>
      </c>
      <c r="E784" s="14" t="s">
        <v>13</v>
      </c>
      <c r="F784" s="15">
        <f t="shared" si="24"/>
        <v>4303.08</v>
      </c>
      <c r="G784" s="15">
        <v>1030.8399999999999</v>
      </c>
      <c r="H784" s="16"/>
      <c r="I784" s="16">
        <v>643.18999999999994</v>
      </c>
      <c r="J784" s="16">
        <v>2629.05</v>
      </c>
      <c r="K784" s="16">
        <v>416.46</v>
      </c>
      <c r="L784" s="16">
        <f t="shared" si="25"/>
        <v>3886.62</v>
      </c>
    </row>
    <row r="785" spans="2:12" x14ac:dyDescent="0.3">
      <c r="B785" s="12" t="s">
        <v>12</v>
      </c>
      <c r="C785" s="13" t="s">
        <v>586</v>
      </c>
      <c r="D785" s="13" t="s">
        <v>2250</v>
      </c>
      <c r="E785" s="14" t="s">
        <v>26</v>
      </c>
      <c r="F785" s="15">
        <f t="shared" si="24"/>
        <v>5591.46</v>
      </c>
      <c r="G785" s="15">
        <v>1434.41</v>
      </c>
      <c r="H785" s="16"/>
      <c r="I785" s="16">
        <v>1205.3</v>
      </c>
      <c r="J785" s="16">
        <v>2951.75</v>
      </c>
      <c r="K785" s="16">
        <v>773.74</v>
      </c>
      <c r="L785" s="16">
        <f t="shared" si="25"/>
        <v>4817.72</v>
      </c>
    </row>
    <row r="786" spans="2:12" x14ac:dyDescent="0.3">
      <c r="B786" s="12" t="s">
        <v>12</v>
      </c>
      <c r="C786" s="13" t="s">
        <v>1265</v>
      </c>
      <c r="D786" s="13" t="s">
        <v>2251</v>
      </c>
      <c r="E786" s="14" t="s">
        <v>1354</v>
      </c>
      <c r="F786" s="15">
        <f t="shared" si="24"/>
        <v>5768.83</v>
      </c>
      <c r="G786" s="15">
        <v>793.81000000000006</v>
      </c>
      <c r="H786" s="16"/>
      <c r="I786" s="16">
        <v>1046.5</v>
      </c>
      <c r="J786" s="16">
        <v>3928.52</v>
      </c>
      <c r="K786" s="16">
        <v>1009.6600000000001</v>
      </c>
      <c r="L786" s="16">
        <f t="shared" si="25"/>
        <v>4759.17</v>
      </c>
    </row>
    <row r="787" spans="2:12" x14ac:dyDescent="0.3">
      <c r="B787" s="12" t="s">
        <v>12</v>
      </c>
      <c r="C787" s="13" t="s">
        <v>587</v>
      </c>
      <c r="D787" s="13" t="s">
        <v>2026</v>
      </c>
      <c r="E787" s="14" t="s">
        <v>1355</v>
      </c>
      <c r="F787" s="15">
        <f t="shared" si="24"/>
        <v>2322.54</v>
      </c>
      <c r="G787" s="15">
        <v>805.05</v>
      </c>
      <c r="H787" s="16"/>
      <c r="I787" s="16">
        <v>246.69</v>
      </c>
      <c r="J787" s="16">
        <v>1270.8</v>
      </c>
      <c r="K787" s="16">
        <v>403.71000000000004</v>
      </c>
      <c r="L787" s="16">
        <f t="shared" si="25"/>
        <v>1918.83</v>
      </c>
    </row>
    <row r="788" spans="2:12" x14ac:dyDescent="0.3">
      <c r="B788" s="12" t="s">
        <v>12</v>
      </c>
      <c r="C788" s="13" t="s">
        <v>588</v>
      </c>
      <c r="D788" s="13" t="s">
        <v>2252</v>
      </c>
      <c r="E788" s="14" t="s">
        <v>1366</v>
      </c>
      <c r="F788" s="15">
        <f t="shared" ref="F788:F851" si="26">G788+I788+J788</f>
        <v>5142.33</v>
      </c>
      <c r="G788" s="15">
        <v>792.85</v>
      </c>
      <c r="H788" s="16"/>
      <c r="I788" s="16">
        <v>460.08</v>
      </c>
      <c r="J788" s="16">
        <v>3889.3999999999996</v>
      </c>
      <c r="K788" s="16">
        <v>714.99</v>
      </c>
      <c r="L788" s="16">
        <f t="shared" ref="L788:L851" si="27">F788-K788</f>
        <v>4427.34</v>
      </c>
    </row>
    <row r="789" spans="2:12" x14ac:dyDescent="0.3">
      <c r="B789" s="12" t="s">
        <v>12</v>
      </c>
      <c r="C789" s="13" t="s">
        <v>1100</v>
      </c>
      <c r="D789" s="13" t="s">
        <v>2253</v>
      </c>
      <c r="E789" s="14" t="s">
        <v>49</v>
      </c>
      <c r="F789" s="15">
        <f t="shared" si="26"/>
        <v>3181.03</v>
      </c>
      <c r="G789" s="15">
        <v>492.03</v>
      </c>
      <c r="H789" s="16"/>
      <c r="I789" s="16">
        <v>672.85</v>
      </c>
      <c r="J789" s="16">
        <v>2016.15</v>
      </c>
      <c r="K789" s="16">
        <v>217.81</v>
      </c>
      <c r="L789" s="16">
        <f t="shared" si="27"/>
        <v>2963.2200000000003</v>
      </c>
    </row>
    <row r="790" spans="2:12" x14ac:dyDescent="0.3">
      <c r="B790" s="12" t="s">
        <v>12</v>
      </c>
      <c r="C790" s="13" t="s">
        <v>1149</v>
      </c>
      <c r="D790" s="13" t="s">
        <v>2254</v>
      </c>
      <c r="E790" s="14" t="s">
        <v>1365</v>
      </c>
      <c r="F790" s="15">
        <f t="shared" si="26"/>
        <v>2982.56</v>
      </c>
      <c r="G790" s="15">
        <v>472.67999999999995</v>
      </c>
      <c r="H790" s="16"/>
      <c r="I790" s="16">
        <v>632.41</v>
      </c>
      <c r="J790" s="16">
        <v>1877.47</v>
      </c>
      <c r="K790" s="16">
        <v>189.48</v>
      </c>
      <c r="L790" s="16">
        <f t="shared" si="27"/>
        <v>2793.08</v>
      </c>
    </row>
    <row r="791" spans="2:12" x14ac:dyDescent="0.3">
      <c r="B791" s="12" t="s">
        <v>12</v>
      </c>
      <c r="C791" s="13" t="s">
        <v>1174</v>
      </c>
      <c r="D791" s="13" t="s">
        <v>2255</v>
      </c>
      <c r="E791" s="14" t="s">
        <v>219</v>
      </c>
      <c r="F791" s="15">
        <f t="shared" si="26"/>
        <v>3377.55</v>
      </c>
      <c r="G791" s="15">
        <v>491.7</v>
      </c>
      <c r="H791" s="16"/>
      <c r="I791" s="16">
        <v>717.3</v>
      </c>
      <c r="J791" s="16">
        <v>2168.5500000000002</v>
      </c>
      <c r="K791" s="16">
        <v>216.39999999999998</v>
      </c>
      <c r="L791" s="16">
        <f t="shared" si="27"/>
        <v>3161.15</v>
      </c>
    </row>
    <row r="792" spans="2:12" x14ac:dyDescent="0.3">
      <c r="B792" s="12" t="s">
        <v>12</v>
      </c>
      <c r="C792" s="13" t="s">
        <v>1242</v>
      </c>
      <c r="D792" s="13" t="s">
        <v>1657</v>
      </c>
      <c r="E792" s="14" t="s">
        <v>1362</v>
      </c>
      <c r="F792" s="15">
        <f t="shared" si="26"/>
        <v>7159.9299999999994</v>
      </c>
      <c r="G792" s="15">
        <v>760.82999999999993</v>
      </c>
      <c r="H792" s="16"/>
      <c r="I792" s="16">
        <v>1431.99</v>
      </c>
      <c r="J792" s="16">
        <v>4967.1099999999997</v>
      </c>
      <c r="K792" s="16">
        <v>1141.7</v>
      </c>
      <c r="L792" s="16">
        <f t="shared" si="27"/>
        <v>6018.23</v>
      </c>
    </row>
    <row r="793" spans="2:12" x14ac:dyDescent="0.3">
      <c r="B793" s="12" t="s">
        <v>12</v>
      </c>
      <c r="C793" s="13" t="s">
        <v>589</v>
      </c>
      <c r="D793" s="13" t="s">
        <v>2256</v>
      </c>
      <c r="E793" s="14" t="s">
        <v>26</v>
      </c>
      <c r="F793" s="15">
        <f t="shared" si="26"/>
        <v>6098.84</v>
      </c>
      <c r="G793" s="15">
        <v>1930.96</v>
      </c>
      <c r="H793" s="16"/>
      <c r="I793" s="16">
        <v>1216.1299999999999</v>
      </c>
      <c r="J793" s="16">
        <v>2951.75</v>
      </c>
      <c r="K793" s="16">
        <v>955.05</v>
      </c>
      <c r="L793" s="16">
        <f t="shared" si="27"/>
        <v>5143.79</v>
      </c>
    </row>
    <row r="794" spans="2:12" x14ac:dyDescent="0.3">
      <c r="B794" s="12" t="s">
        <v>12</v>
      </c>
      <c r="C794" s="13" t="s">
        <v>1166</v>
      </c>
      <c r="D794" s="13" t="s">
        <v>2257</v>
      </c>
      <c r="E794" s="14" t="s">
        <v>1366</v>
      </c>
      <c r="F794" s="15">
        <f t="shared" si="26"/>
        <v>5962.4599999999991</v>
      </c>
      <c r="G794" s="15">
        <v>1811.4299999999998</v>
      </c>
      <c r="H794" s="16"/>
      <c r="I794" s="16">
        <v>996.97</v>
      </c>
      <c r="J794" s="16">
        <v>3154.06</v>
      </c>
      <c r="K794" s="16">
        <v>797.11999999999989</v>
      </c>
      <c r="L794" s="16">
        <f t="shared" si="27"/>
        <v>5165.3399999999992</v>
      </c>
    </row>
    <row r="795" spans="2:12" x14ac:dyDescent="0.3">
      <c r="B795" s="12" t="s">
        <v>12</v>
      </c>
      <c r="C795" s="13" t="s">
        <v>590</v>
      </c>
      <c r="D795" s="13" t="s">
        <v>2258</v>
      </c>
      <c r="E795" s="14" t="s">
        <v>1354</v>
      </c>
      <c r="F795" s="15">
        <f t="shared" si="26"/>
        <v>5720.8799999999992</v>
      </c>
      <c r="G795" s="15">
        <v>670.52</v>
      </c>
      <c r="H795" s="16"/>
      <c r="I795" s="16">
        <v>986.37</v>
      </c>
      <c r="J795" s="16">
        <v>4063.99</v>
      </c>
      <c r="K795" s="16">
        <v>887.67</v>
      </c>
      <c r="L795" s="16">
        <f t="shared" si="27"/>
        <v>4833.2099999999991</v>
      </c>
    </row>
    <row r="796" spans="2:12" x14ac:dyDescent="0.3">
      <c r="B796" s="12" t="s">
        <v>12</v>
      </c>
      <c r="C796" s="13" t="s">
        <v>591</v>
      </c>
      <c r="D796" s="13" t="s">
        <v>2259</v>
      </c>
      <c r="E796" s="14" t="s">
        <v>999</v>
      </c>
      <c r="F796" s="15">
        <f t="shared" si="26"/>
        <v>7842.68</v>
      </c>
      <c r="G796" s="15">
        <v>633.07999999999993</v>
      </c>
      <c r="H796" s="16"/>
      <c r="I796" s="16">
        <v>1693.63</v>
      </c>
      <c r="J796" s="16">
        <v>5515.97</v>
      </c>
      <c r="K796" s="16">
        <v>1440.7599999999998</v>
      </c>
      <c r="L796" s="16">
        <f t="shared" si="27"/>
        <v>6401.92</v>
      </c>
    </row>
    <row r="797" spans="2:12" x14ac:dyDescent="0.3">
      <c r="B797" s="12" t="s">
        <v>12</v>
      </c>
      <c r="C797" s="13" t="s">
        <v>1219</v>
      </c>
      <c r="D797" s="13" t="s">
        <v>2260</v>
      </c>
      <c r="E797" s="14" t="s">
        <v>13</v>
      </c>
      <c r="F797" s="15">
        <f t="shared" si="26"/>
        <v>3904.34</v>
      </c>
      <c r="G797" s="15">
        <v>545.33999999999992</v>
      </c>
      <c r="H797" s="16"/>
      <c r="I797" s="16">
        <v>729.95</v>
      </c>
      <c r="J797" s="16">
        <v>2629.05</v>
      </c>
      <c r="K797" s="16">
        <v>296.48</v>
      </c>
      <c r="L797" s="16">
        <f t="shared" si="27"/>
        <v>3607.86</v>
      </c>
    </row>
    <row r="798" spans="2:12" x14ac:dyDescent="0.3">
      <c r="B798" s="12" t="s">
        <v>12</v>
      </c>
      <c r="C798" s="13" t="s">
        <v>592</v>
      </c>
      <c r="D798" s="13" t="s">
        <v>2171</v>
      </c>
      <c r="E798" s="14" t="s">
        <v>13</v>
      </c>
      <c r="F798" s="15">
        <f t="shared" si="26"/>
        <v>4088.79</v>
      </c>
      <c r="G798" s="15">
        <v>608.12999999999988</v>
      </c>
      <c r="H798" s="16"/>
      <c r="I798" s="16">
        <v>851.61</v>
      </c>
      <c r="J798" s="16">
        <v>2629.05</v>
      </c>
      <c r="K798" s="16">
        <v>301.19</v>
      </c>
      <c r="L798" s="16">
        <f t="shared" si="27"/>
        <v>3787.6</v>
      </c>
    </row>
    <row r="799" spans="2:12" x14ac:dyDescent="0.3">
      <c r="B799" s="12" t="s">
        <v>12</v>
      </c>
      <c r="C799" s="13" t="s">
        <v>593</v>
      </c>
      <c r="D799" s="13" t="s">
        <v>2261</v>
      </c>
      <c r="E799" s="14" t="s">
        <v>13</v>
      </c>
      <c r="F799" s="15">
        <f t="shared" si="26"/>
        <v>4088.79</v>
      </c>
      <c r="G799" s="15">
        <v>608.12999999999988</v>
      </c>
      <c r="H799" s="16"/>
      <c r="I799" s="16">
        <v>851.61</v>
      </c>
      <c r="J799" s="16">
        <v>2629.05</v>
      </c>
      <c r="K799" s="16">
        <v>301.19</v>
      </c>
      <c r="L799" s="16">
        <f t="shared" si="27"/>
        <v>3787.6</v>
      </c>
    </row>
    <row r="800" spans="2:12" x14ac:dyDescent="0.3">
      <c r="B800" s="12" t="s">
        <v>12</v>
      </c>
      <c r="C800" s="13" t="s">
        <v>594</v>
      </c>
      <c r="D800" s="13" t="s">
        <v>2262</v>
      </c>
      <c r="E800" s="14" t="s">
        <v>136</v>
      </c>
      <c r="F800" s="15">
        <f t="shared" si="26"/>
        <v>7156.32</v>
      </c>
      <c r="G800" s="15">
        <v>807.16</v>
      </c>
      <c r="H800" s="16"/>
      <c r="I800" s="16">
        <v>1143.3999999999999</v>
      </c>
      <c r="J800" s="16">
        <v>5205.76</v>
      </c>
      <c r="K800" s="16">
        <v>1249.5899999999999</v>
      </c>
      <c r="L800" s="16">
        <f t="shared" si="27"/>
        <v>5906.73</v>
      </c>
    </row>
    <row r="801" spans="2:12" x14ac:dyDescent="0.3">
      <c r="B801" s="12" t="s">
        <v>12</v>
      </c>
      <c r="C801" s="13" t="s">
        <v>1461</v>
      </c>
      <c r="D801" s="13" t="s">
        <v>2263</v>
      </c>
      <c r="E801" s="14" t="s">
        <v>1355</v>
      </c>
      <c r="F801" s="15">
        <f t="shared" si="26"/>
        <v>1674.3799999999999</v>
      </c>
      <c r="G801" s="15">
        <v>261.69</v>
      </c>
      <c r="H801" s="16"/>
      <c r="I801" s="16">
        <v>141.88999999999999</v>
      </c>
      <c r="J801" s="16">
        <v>1270.8</v>
      </c>
      <c r="K801" s="16">
        <v>120.28999999999999</v>
      </c>
      <c r="L801" s="16">
        <f t="shared" si="27"/>
        <v>1554.09</v>
      </c>
    </row>
    <row r="802" spans="2:12" x14ac:dyDescent="0.3">
      <c r="B802" s="12" t="s">
        <v>12</v>
      </c>
      <c r="C802" s="13" t="s">
        <v>1209</v>
      </c>
      <c r="D802" s="13" t="s">
        <v>2264</v>
      </c>
      <c r="E802" s="14" t="s">
        <v>100</v>
      </c>
      <c r="F802" s="15">
        <f t="shared" si="26"/>
        <v>7221.3</v>
      </c>
      <c r="G802" s="15">
        <v>521.55999999999995</v>
      </c>
      <c r="H802" s="16"/>
      <c r="I802" s="16">
        <v>1398.44</v>
      </c>
      <c r="J802" s="16">
        <v>5301.3</v>
      </c>
      <c r="K802" s="16">
        <v>1252.93</v>
      </c>
      <c r="L802" s="16">
        <f t="shared" si="27"/>
        <v>5968.37</v>
      </c>
    </row>
    <row r="803" spans="2:12" x14ac:dyDescent="0.3">
      <c r="B803" s="12" t="s">
        <v>12</v>
      </c>
      <c r="C803" s="13" t="s">
        <v>595</v>
      </c>
      <c r="D803" s="13" t="s">
        <v>2265</v>
      </c>
      <c r="E803" s="14" t="s">
        <v>1356</v>
      </c>
      <c r="F803" s="15">
        <f t="shared" si="26"/>
        <v>3498.63</v>
      </c>
      <c r="G803" s="15">
        <v>869.21</v>
      </c>
      <c r="H803" s="16"/>
      <c r="I803" s="16">
        <v>709.28</v>
      </c>
      <c r="J803" s="16">
        <v>1920.14</v>
      </c>
      <c r="K803" s="16">
        <v>463.33000000000004</v>
      </c>
      <c r="L803" s="16">
        <f t="shared" si="27"/>
        <v>3035.3</v>
      </c>
    </row>
    <row r="804" spans="2:12" x14ac:dyDescent="0.3">
      <c r="B804" s="12" t="s">
        <v>12</v>
      </c>
      <c r="C804" s="13" t="s">
        <v>596</v>
      </c>
      <c r="D804" s="13" t="s">
        <v>2266</v>
      </c>
      <c r="E804" s="14" t="s">
        <v>13</v>
      </c>
      <c r="F804" s="15">
        <f t="shared" si="26"/>
        <v>4272.78</v>
      </c>
      <c r="G804" s="15">
        <v>1083.23</v>
      </c>
      <c r="H804" s="16"/>
      <c r="I804" s="16">
        <v>648.14</v>
      </c>
      <c r="J804" s="16">
        <v>2541.41</v>
      </c>
      <c r="K804" s="16">
        <v>406.95000000000005</v>
      </c>
      <c r="L804" s="16">
        <f t="shared" si="27"/>
        <v>3865.83</v>
      </c>
    </row>
    <row r="805" spans="2:12" x14ac:dyDescent="0.3">
      <c r="B805" s="12" t="s">
        <v>12</v>
      </c>
      <c r="C805" s="13" t="s">
        <v>597</v>
      </c>
      <c r="D805" s="13" t="s">
        <v>2267</v>
      </c>
      <c r="E805" s="14" t="s">
        <v>1381</v>
      </c>
      <c r="F805" s="15">
        <f t="shared" si="26"/>
        <v>5386.84</v>
      </c>
      <c r="G805" s="15">
        <v>1365.36</v>
      </c>
      <c r="H805" s="16"/>
      <c r="I805" s="16">
        <v>908.07</v>
      </c>
      <c r="J805" s="16">
        <v>3113.41</v>
      </c>
      <c r="K805" s="16">
        <v>692.08</v>
      </c>
      <c r="L805" s="16">
        <f t="shared" si="27"/>
        <v>4694.76</v>
      </c>
    </row>
    <row r="806" spans="2:12" x14ac:dyDescent="0.3">
      <c r="B806" s="12" t="s">
        <v>12</v>
      </c>
      <c r="C806" s="13" t="s">
        <v>598</v>
      </c>
      <c r="D806" s="13" t="s">
        <v>2268</v>
      </c>
      <c r="E806" s="14" t="s">
        <v>1356</v>
      </c>
      <c r="F806" s="15">
        <f t="shared" si="26"/>
        <v>1658.1799999999998</v>
      </c>
      <c r="G806" s="15">
        <v>193.85</v>
      </c>
      <c r="H806" s="16"/>
      <c r="I806" s="16">
        <v>184.24</v>
      </c>
      <c r="J806" s="16">
        <v>1280.0899999999999</v>
      </c>
      <c r="K806" s="16">
        <v>116.3</v>
      </c>
      <c r="L806" s="16">
        <f t="shared" si="27"/>
        <v>1541.8799999999999</v>
      </c>
    </row>
    <row r="807" spans="2:12" x14ac:dyDescent="0.3">
      <c r="B807" s="12" t="s">
        <v>12</v>
      </c>
      <c r="C807" s="13" t="s">
        <v>599</v>
      </c>
      <c r="D807" s="13" t="s">
        <v>2269</v>
      </c>
      <c r="E807" s="14" t="s">
        <v>600</v>
      </c>
      <c r="F807" s="15">
        <f t="shared" si="26"/>
        <v>16329.35</v>
      </c>
      <c r="G807" s="15">
        <v>2388.54</v>
      </c>
      <c r="H807" s="16"/>
      <c r="I807" s="16">
        <v>5443.12</v>
      </c>
      <c r="J807" s="16">
        <v>8497.69</v>
      </c>
      <c r="K807" s="16">
        <v>3843.87</v>
      </c>
      <c r="L807" s="16">
        <f t="shared" si="27"/>
        <v>12485.48</v>
      </c>
    </row>
    <row r="808" spans="2:12" x14ac:dyDescent="0.3">
      <c r="B808" s="12" t="s">
        <v>12</v>
      </c>
      <c r="C808" s="13" t="s">
        <v>601</v>
      </c>
      <c r="D808" s="13" t="s">
        <v>2270</v>
      </c>
      <c r="E808" s="14" t="s">
        <v>291</v>
      </c>
      <c r="F808" s="15">
        <f t="shared" si="26"/>
        <v>5274.6</v>
      </c>
      <c r="G808" s="15">
        <v>452.04999999999995</v>
      </c>
      <c r="H808" s="16"/>
      <c r="I808" s="16">
        <v>881.61</v>
      </c>
      <c r="J808" s="16">
        <v>3940.94</v>
      </c>
      <c r="K808" s="16">
        <v>642.30999999999995</v>
      </c>
      <c r="L808" s="16">
        <f t="shared" si="27"/>
        <v>4632.2900000000009</v>
      </c>
    </row>
    <row r="809" spans="2:12" x14ac:dyDescent="0.3">
      <c r="B809" s="12" t="s">
        <v>12</v>
      </c>
      <c r="C809" s="13" t="s">
        <v>602</v>
      </c>
      <c r="D809" s="13" t="s">
        <v>2271</v>
      </c>
      <c r="E809" s="14" t="s">
        <v>13</v>
      </c>
      <c r="F809" s="15">
        <f t="shared" si="26"/>
        <v>4575.66</v>
      </c>
      <c r="G809" s="15">
        <v>1357.47</v>
      </c>
      <c r="H809" s="16"/>
      <c r="I809" s="16">
        <v>852.05000000000007</v>
      </c>
      <c r="J809" s="16">
        <v>2366.14</v>
      </c>
      <c r="K809" s="16">
        <v>453.21</v>
      </c>
      <c r="L809" s="16">
        <f t="shared" si="27"/>
        <v>4122.45</v>
      </c>
    </row>
    <row r="810" spans="2:12" x14ac:dyDescent="0.3">
      <c r="B810" s="12" t="s">
        <v>12</v>
      </c>
      <c r="C810" s="13" t="s">
        <v>1449</v>
      </c>
      <c r="D810" s="13" t="s">
        <v>2272</v>
      </c>
      <c r="E810" s="14" t="s">
        <v>1017</v>
      </c>
      <c r="F810" s="15">
        <f t="shared" si="26"/>
        <v>3284.2400000000002</v>
      </c>
      <c r="G810" s="15">
        <v>410.77</v>
      </c>
      <c r="H810" s="16"/>
      <c r="I810" s="16">
        <v>243.4</v>
      </c>
      <c r="J810" s="16">
        <v>2630.07</v>
      </c>
      <c r="K810" s="16">
        <v>668.64</v>
      </c>
      <c r="L810" s="16">
        <f t="shared" si="27"/>
        <v>2615.6000000000004</v>
      </c>
    </row>
    <row r="811" spans="2:12" x14ac:dyDescent="0.3">
      <c r="B811" s="12" t="s">
        <v>12</v>
      </c>
      <c r="C811" s="13" t="s">
        <v>1415</v>
      </c>
      <c r="D811" s="13" t="s">
        <v>2273</v>
      </c>
      <c r="E811" s="14" t="s">
        <v>13</v>
      </c>
      <c r="F811" s="15">
        <f t="shared" si="26"/>
        <v>3614.81</v>
      </c>
      <c r="G811" s="15">
        <v>937.31000000000006</v>
      </c>
      <c r="H811" s="16"/>
      <c r="I811" s="16">
        <v>486.63</v>
      </c>
      <c r="J811" s="16">
        <v>2190.87</v>
      </c>
      <c r="K811" s="16">
        <v>451.63</v>
      </c>
      <c r="L811" s="16">
        <f t="shared" si="27"/>
        <v>3163.18</v>
      </c>
    </row>
    <row r="812" spans="2:12" x14ac:dyDescent="0.3">
      <c r="B812" s="12" t="s">
        <v>12</v>
      </c>
      <c r="C812" s="13" t="s">
        <v>1249</v>
      </c>
      <c r="D812" s="13" t="s">
        <v>2274</v>
      </c>
      <c r="E812" s="14" t="s">
        <v>13</v>
      </c>
      <c r="F812" s="15">
        <f t="shared" si="26"/>
        <v>3880</v>
      </c>
      <c r="G812" s="15">
        <v>426.87</v>
      </c>
      <c r="H812" s="16"/>
      <c r="I812" s="16">
        <v>748.78</v>
      </c>
      <c r="J812" s="16">
        <v>2704.35</v>
      </c>
      <c r="K812" s="16">
        <v>422.87000000000006</v>
      </c>
      <c r="L812" s="16">
        <f t="shared" si="27"/>
        <v>3457.13</v>
      </c>
    </row>
    <row r="813" spans="2:12" x14ac:dyDescent="0.3">
      <c r="B813" s="12" t="s">
        <v>12</v>
      </c>
      <c r="C813" s="13" t="s">
        <v>1479</v>
      </c>
      <c r="D813" s="13" t="s">
        <v>2275</v>
      </c>
      <c r="E813" s="14" t="s">
        <v>284</v>
      </c>
      <c r="F813" s="15">
        <f t="shared" si="26"/>
        <v>1387.0500000000002</v>
      </c>
      <c r="G813" s="15">
        <v>126</v>
      </c>
      <c r="H813" s="16"/>
      <c r="I813" s="16">
        <v>121.36</v>
      </c>
      <c r="J813" s="16">
        <v>1139.69</v>
      </c>
      <c r="K813" s="16">
        <v>101.53</v>
      </c>
      <c r="L813" s="16">
        <f t="shared" si="27"/>
        <v>1285.5200000000002</v>
      </c>
    </row>
    <row r="814" spans="2:12" x14ac:dyDescent="0.3">
      <c r="B814" s="12" t="s">
        <v>12</v>
      </c>
      <c r="C814" s="13" t="s">
        <v>1060</v>
      </c>
      <c r="D814" s="13" t="s">
        <v>2276</v>
      </c>
      <c r="E814" s="14" t="s">
        <v>1354</v>
      </c>
      <c r="F814" s="15">
        <f t="shared" si="26"/>
        <v>6623.19</v>
      </c>
      <c r="G814" s="15">
        <v>1296.8499999999999</v>
      </c>
      <c r="H814" s="16"/>
      <c r="I814" s="16">
        <v>1262.3499999999999</v>
      </c>
      <c r="J814" s="16">
        <v>4063.99</v>
      </c>
      <c r="K814" s="16">
        <v>1001.22</v>
      </c>
      <c r="L814" s="16">
        <f t="shared" si="27"/>
        <v>5621.9699999999993</v>
      </c>
    </row>
    <row r="815" spans="2:12" x14ac:dyDescent="0.3">
      <c r="B815" s="12" t="s">
        <v>12</v>
      </c>
      <c r="C815" s="13" t="s">
        <v>603</v>
      </c>
      <c r="D815" s="13" t="s">
        <v>2277</v>
      </c>
      <c r="E815" s="14" t="s">
        <v>13</v>
      </c>
      <c r="F815" s="15">
        <f t="shared" si="26"/>
        <v>6104.24</v>
      </c>
      <c r="G815" s="15">
        <v>2172.8599999999997</v>
      </c>
      <c r="H815" s="16"/>
      <c r="I815" s="16">
        <v>1530.5</v>
      </c>
      <c r="J815" s="16">
        <v>2400.88</v>
      </c>
      <c r="K815" s="16">
        <v>575.43000000000006</v>
      </c>
      <c r="L815" s="16">
        <f t="shared" si="27"/>
        <v>5528.8099999999995</v>
      </c>
    </row>
    <row r="816" spans="2:12" x14ac:dyDescent="0.3">
      <c r="B816" s="12" t="s">
        <v>12</v>
      </c>
      <c r="C816" s="13" t="s">
        <v>604</v>
      </c>
      <c r="D816" s="13" t="s">
        <v>2278</v>
      </c>
      <c r="E816" s="14" t="s">
        <v>1350</v>
      </c>
      <c r="F816" s="15">
        <f t="shared" si="26"/>
        <v>12188.49</v>
      </c>
      <c r="G816" s="15">
        <v>1151.49</v>
      </c>
      <c r="H816" s="16"/>
      <c r="I816" s="16">
        <v>3775.92</v>
      </c>
      <c r="J816" s="16">
        <v>7261.08</v>
      </c>
      <c r="K816" s="16">
        <v>4014.0200000000004</v>
      </c>
      <c r="L816" s="16">
        <f t="shared" si="27"/>
        <v>8174.4699999999993</v>
      </c>
    </row>
    <row r="817" spans="2:12" x14ac:dyDescent="0.3">
      <c r="B817" s="12" t="s">
        <v>12</v>
      </c>
      <c r="C817" s="13" t="s">
        <v>605</v>
      </c>
      <c r="D817" s="13" t="s">
        <v>2279</v>
      </c>
      <c r="E817" s="14" t="s">
        <v>13</v>
      </c>
      <c r="F817" s="15">
        <f t="shared" si="26"/>
        <v>3739.52</v>
      </c>
      <c r="G817" s="15">
        <v>502.16999999999996</v>
      </c>
      <c r="H817" s="16"/>
      <c r="I817" s="16">
        <v>608.29999999999995</v>
      </c>
      <c r="J817" s="16">
        <v>2629.05</v>
      </c>
      <c r="K817" s="16">
        <v>293.24</v>
      </c>
      <c r="L817" s="16">
        <f t="shared" si="27"/>
        <v>3446.2799999999997</v>
      </c>
    </row>
    <row r="818" spans="2:12" x14ac:dyDescent="0.3">
      <c r="B818" s="12" t="s">
        <v>12</v>
      </c>
      <c r="C818" s="13" t="s">
        <v>606</v>
      </c>
      <c r="D818" s="13" t="s">
        <v>2280</v>
      </c>
      <c r="E818" s="14" t="s">
        <v>1362</v>
      </c>
      <c r="F818" s="15">
        <f t="shared" si="26"/>
        <v>7159.9299999999994</v>
      </c>
      <c r="G818" s="15">
        <v>760.82999999999993</v>
      </c>
      <c r="H818" s="16"/>
      <c r="I818" s="16">
        <v>1431.99</v>
      </c>
      <c r="J818" s="16">
        <v>4967.1099999999997</v>
      </c>
      <c r="K818" s="16">
        <v>1141.7</v>
      </c>
      <c r="L818" s="16">
        <f t="shared" si="27"/>
        <v>6018.23</v>
      </c>
    </row>
    <row r="819" spans="2:12" x14ac:dyDescent="0.3">
      <c r="B819" s="12" t="s">
        <v>12</v>
      </c>
      <c r="C819" s="13" t="s">
        <v>1080</v>
      </c>
      <c r="D819" s="13" t="s">
        <v>2281</v>
      </c>
      <c r="E819" s="14" t="s">
        <v>13</v>
      </c>
      <c r="F819" s="15">
        <f t="shared" si="26"/>
        <v>4688.9599999999991</v>
      </c>
      <c r="G819" s="15">
        <v>1302.95</v>
      </c>
      <c r="H819" s="16"/>
      <c r="I819" s="16">
        <v>892.79</v>
      </c>
      <c r="J819" s="16">
        <v>2493.2199999999998</v>
      </c>
      <c r="K819" s="16">
        <v>448.31</v>
      </c>
      <c r="L819" s="16">
        <f t="shared" si="27"/>
        <v>4240.6499999999987</v>
      </c>
    </row>
    <row r="820" spans="2:12" x14ac:dyDescent="0.3">
      <c r="B820" s="12" t="s">
        <v>12</v>
      </c>
      <c r="C820" s="13" t="s">
        <v>607</v>
      </c>
      <c r="D820" s="13" t="s">
        <v>2282</v>
      </c>
      <c r="E820" s="14" t="s">
        <v>1000</v>
      </c>
      <c r="F820" s="15">
        <f t="shared" si="26"/>
        <v>4380.34</v>
      </c>
      <c r="G820" s="15">
        <v>442.89</v>
      </c>
      <c r="H820" s="16"/>
      <c r="I820" s="16">
        <v>727.56</v>
      </c>
      <c r="J820" s="16">
        <v>3209.89</v>
      </c>
      <c r="K820" s="16">
        <v>426.97999999999996</v>
      </c>
      <c r="L820" s="16">
        <f t="shared" si="27"/>
        <v>3953.36</v>
      </c>
    </row>
    <row r="821" spans="2:12" x14ac:dyDescent="0.3">
      <c r="B821" s="12" t="s">
        <v>12</v>
      </c>
      <c r="C821" s="13" t="s">
        <v>608</v>
      </c>
      <c r="D821" s="13" t="s">
        <v>2283</v>
      </c>
      <c r="E821" s="14" t="s">
        <v>13</v>
      </c>
      <c r="F821" s="15">
        <f t="shared" si="26"/>
        <v>4179.7700000000004</v>
      </c>
      <c r="G821" s="15">
        <v>609.06999999999994</v>
      </c>
      <c r="H821" s="16"/>
      <c r="I821" s="16">
        <v>892.8</v>
      </c>
      <c r="J821" s="16">
        <v>2677.9</v>
      </c>
      <c r="K821" s="16">
        <v>322.22000000000003</v>
      </c>
      <c r="L821" s="16">
        <f t="shared" si="27"/>
        <v>3857.55</v>
      </c>
    </row>
    <row r="822" spans="2:12" x14ac:dyDescent="0.3">
      <c r="B822" s="12" t="s">
        <v>12</v>
      </c>
      <c r="C822" s="13" t="s">
        <v>1387</v>
      </c>
      <c r="D822" s="13" t="s">
        <v>2284</v>
      </c>
      <c r="E822" s="14" t="s">
        <v>13</v>
      </c>
      <c r="F822" s="15">
        <f t="shared" si="26"/>
        <v>4402.4400000000005</v>
      </c>
      <c r="G822" s="15">
        <v>674.73</v>
      </c>
      <c r="H822" s="16"/>
      <c r="I822" s="16">
        <v>929.19</v>
      </c>
      <c r="J822" s="16">
        <v>2798.52</v>
      </c>
      <c r="K822" s="16">
        <v>597.86999999999989</v>
      </c>
      <c r="L822" s="16">
        <f t="shared" si="27"/>
        <v>3804.5700000000006</v>
      </c>
    </row>
    <row r="823" spans="2:12" x14ac:dyDescent="0.3">
      <c r="B823" s="12" t="s">
        <v>12</v>
      </c>
      <c r="C823" s="13" t="s">
        <v>609</v>
      </c>
      <c r="D823" s="13" t="s">
        <v>2285</v>
      </c>
      <c r="E823" s="14" t="s">
        <v>13</v>
      </c>
      <c r="F823" s="15">
        <f t="shared" si="26"/>
        <v>3739.52</v>
      </c>
      <c r="G823" s="15">
        <v>502.16999999999996</v>
      </c>
      <c r="H823" s="16"/>
      <c r="I823" s="16">
        <v>608.29999999999995</v>
      </c>
      <c r="J823" s="16">
        <v>2629.05</v>
      </c>
      <c r="K823" s="16">
        <v>413.64</v>
      </c>
      <c r="L823" s="16">
        <f t="shared" si="27"/>
        <v>3325.88</v>
      </c>
    </row>
    <row r="824" spans="2:12" x14ac:dyDescent="0.3">
      <c r="B824" s="12" t="s">
        <v>12</v>
      </c>
      <c r="C824" s="13" t="s">
        <v>610</v>
      </c>
      <c r="D824" s="13" t="s">
        <v>2286</v>
      </c>
      <c r="E824" s="14" t="s">
        <v>1354</v>
      </c>
      <c r="F824" s="15">
        <f t="shared" si="26"/>
        <v>7312.8099999999995</v>
      </c>
      <c r="G824" s="15">
        <v>1867.94</v>
      </c>
      <c r="H824" s="16"/>
      <c r="I824" s="16">
        <v>1380.88</v>
      </c>
      <c r="J824" s="16">
        <v>4063.99</v>
      </c>
      <c r="K824" s="16">
        <v>1216.23</v>
      </c>
      <c r="L824" s="16">
        <f t="shared" si="27"/>
        <v>6096.58</v>
      </c>
    </row>
    <row r="825" spans="2:12" x14ac:dyDescent="0.3">
      <c r="B825" s="12" t="s">
        <v>12</v>
      </c>
      <c r="C825" s="13" t="s">
        <v>1139</v>
      </c>
      <c r="D825" s="13" t="s">
        <v>2287</v>
      </c>
      <c r="E825" s="14" t="s">
        <v>13</v>
      </c>
      <c r="F825" s="15">
        <f t="shared" si="26"/>
        <v>7628.3000000000011</v>
      </c>
      <c r="G825" s="15">
        <v>3596.2200000000007</v>
      </c>
      <c r="H825" s="16"/>
      <c r="I825" s="16">
        <v>1538.86</v>
      </c>
      <c r="J825" s="16">
        <v>2493.2199999999998</v>
      </c>
      <c r="K825" s="16">
        <v>622.49</v>
      </c>
      <c r="L825" s="16">
        <f t="shared" si="27"/>
        <v>7005.8100000000013</v>
      </c>
    </row>
    <row r="826" spans="2:12" x14ac:dyDescent="0.3">
      <c r="B826" s="12" t="s">
        <v>12</v>
      </c>
      <c r="C826" s="13" t="s">
        <v>1193</v>
      </c>
      <c r="D826" s="13" t="s">
        <v>2288</v>
      </c>
      <c r="E826" s="14" t="s">
        <v>291</v>
      </c>
      <c r="F826" s="15">
        <f t="shared" si="26"/>
        <v>5745.05</v>
      </c>
      <c r="G826" s="15">
        <v>569.70999999999992</v>
      </c>
      <c r="H826" s="16"/>
      <c r="I826" s="16">
        <v>1234.4000000000001</v>
      </c>
      <c r="J826" s="16">
        <v>3940.94</v>
      </c>
      <c r="K826" s="16">
        <v>668.79</v>
      </c>
      <c r="L826" s="16">
        <f t="shared" si="27"/>
        <v>5076.26</v>
      </c>
    </row>
    <row r="827" spans="2:12" x14ac:dyDescent="0.3">
      <c r="B827" s="12" t="s">
        <v>12</v>
      </c>
      <c r="C827" s="13" t="s">
        <v>611</v>
      </c>
      <c r="D827" s="13" t="s">
        <v>2289</v>
      </c>
      <c r="E827" s="14" t="s">
        <v>13</v>
      </c>
      <c r="F827" s="15">
        <f t="shared" si="26"/>
        <v>4179.7700000000004</v>
      </c>
      <c r="G827" s="15">
        <v>886.1</v>
      </c>
      <c r="H827" s="16"/>
      <c r="I827" s="16">
        <v>892.8</v>
      </c>
      <c r="J827" s="16">
        <v>2400.87</v>
      </c>
      <c r="K827" s="16">
        <v>377.08000000000004</v>
      </c>
      <c r="L827" s="16">
        <f t="shared" si="27"/>
        <v>3802.6900000000005</v>
      </c>
    </row>
    <row r="828" spans="2:12" x14ac:dyDescent="0.3">
      <c r="B828" s="12" t="s">
        <v>12</v>
      </c>
      <c r="C828" s="13" t="s">
        <v>1108</v>
      </c>
      <c r="D828" s="13" t="s">
        <v>2290</v>
      </c>
      <c r="E828" s="14" t="s">
        <v>141</v>
      </c>
      <c r="F828" s="15">
        <f t="shared" si="26"/>
        <v>3352.0699999999997</v>
      </c>
      <c r="G828" s="15">
        <v>907.59999999999991</v>
      </c>
      <c r="H828" s="16"/>
      <c r="I828" s="16">
        <v>670.19999999999993</v>
      </c>
      <c r="J828" s="16">
        <v>1774.27</v>
      </c>
      <c r="K828" s="16">
        <v>216.41</v>
      </c>
      <c r="L828" s="16">
        <f t="shared" si="27"/>
        <v>3135.66</v>
      </c>
    </row>
    <row r="829" spans="2:12" x14ac:dyDescent="0.3">
      <c r="B829" s="12" t="s">
        <v>12</v>
      </c>
      <c r="C829" s="13" t="s">
        <v>612</v>
      </c>
      <c r="D829" s="13" t="s">
        <v>1605</v>
      </c>
      <c r="E829" s="14" t="s">
        <v>26</v>
      </c>
      <c r="F829" s="15">
        <f t="shared" si="26"/>
        <v>5591.46</v>
      </c>
      <c r="G829" s="15">
        <v>1434.41</v>
      </c>
      <c r="H829" s="16"/>
      <c r="I829" s="16">
        <v>1205.3</v>
      </c>
      <c r="J829" s="16">
        <v>2951.75</v>
      </c>
      <c r="K829" s="16">
        <v>764.66999999999985</v>
      </c>
      <c r="L829" s="16">
        <f t="shared" si="27"/>
        <v>4826.79</v>
      </c>
    </row>
    <row r="830" spans="2:12" x14ac:dyDescent="0.3">
      <c r="B830" s="12" t="s">
        <v>12</v>
      </c>
      <c r="C830" s="13" t="s">
        <v>613</v>
      </c>
      <c r="D830" s="13" t="s">
        <v>2291</v>
      </c>
      <c r="E830" s="14" t="s">
        <v>13</v>
      </c>
      <c r="F830" s="15">
        <f t="shared" si="26"/>
        <v>4343.75</v>
      </c>
      <c r="G830" s="15">
        <v>1160.02</v>
      </c>
      <c r="H830" s="16"/>
      <c r="I830" s="16">
        <v>729.95</v>
      </c>
      <c r="J830" s="16">
        <v>2453.7800000000002</v>
      </c>
      <c r="K830" s="16">
        <v>445.66</v>
      </c>
      <c r="L830" s="16">
        <f t="shared" si="27"/>
        <v>3898.09</v>
      </c>
    </row>
    <row r="831" spans="2:12" x14ac:dyDescent="0.3">
      <c r="B831" s="12" t="s">
        <v>12</v>
      </c>
      <c r="C831" s="13" t="s">
        <v>614</v>
      </c>
      <c r="D831" s="13" t="s">
        <v>1897</v>
      </c>
      <c r="E831" s="14" t="s">
        <v>1351</v>
      </c>
      <c r="F831" s="15">
        <f t="shared" si="26"/>
        <v>10563.41</v>
      </c>
      <c r="G831" s="15">
        <v>881.55000000000007</v>
      </c>
      <c r="H831" s="16"/>
      <c r="I831" s="16">
        <v>3521.7799999999997</v>
      </c>
      <c r="J831" s="16">
        <v>6160.08</v>
      </c>
      <c r="K831" s="16">
        <v>1700.8999999999999</v>
      </c>
      <c r="L831" s="16">
        <f t="shared" si="27"/>
        <v>8862.51</v>
      </c>
    </row>
    <row r="832" spans="2:12" x14ac:dyDescent="0.3">
      <c r="B832" s="12" t="s">
        <v>12</v>
      </c>
      <c r="C832" s="13" t="s">
        <v>1221</v>
      </c>
      <c r="D832" s="13" t="s">
        <v>2292</v>
      </c>
      <c r="E832" s="14" t="s">
        <v>21</v>
      </c>
      <c r="F832" s="15">
        <f t="shared" si="26"/>
        <v>9244.7899999999991</v>
      </c>
      <c r="G832" s="15">
        <v>618.76</v>
      </c>
      <c r="H832" s="16"/>
      <c r="I832" s="16">
        <v>1785.6299999999999</v>
      </c>
      <c r="J832" s="16">
        <v>6840.4</v>
      </c>
      <c r="K832" s="16">
        <v>1928.1100000000001</v>
      </c>
      <c r="L832" s="16">
        <f t="shared" si="27"/>
        <v>7316.6799999999985</v>
      </c>
    </row>
    <row r="833" spans="2:12" x14ac:dyDescent="0.3">
      <c r="B833" s="12" t="s">
        <v>12</v>
      </c>
      <c r="C833" s="13" t="s">
        <v>615</v>
      </c>
      <c r="D833" s="13" t="s">
        <v>2293</v>
      </c>
      <c r="E833" s="14" t="s">
        <v>13</v>
      </c>
      <c r="F833" s="15">
        <f t="shared" si="26"/>
        <v>4175.84</v>
      </c>
      <c r="G833" s="15">
        <v>512.80999999999995</v>
      </c>
      <c r="H833" s="16"/>
      <c r="I833" s="16">
        <v>892.79</v>
      </c>
      <c r="J833" s="16">
        <v>2770.24</v>
      </c>
      <c r="K833" s="16">
        <v>321.93</v>
      </c>
      <c r="L833" s="16">
        <f t="shared" si="27"/>
        <v>3853.9100000000003</v>
      </c>
    </row>
    <row r="834" spans="2:12" x14ac:dyDescent="0.3">
      <c r="B834" s="12" t="s">
        <v>12</v>
      </c>
      <c r="C834" s="13" t="s">
        <v>616</v>
      </c>
      <c r="D834" s="13" t="s">
        <v>2294</v>
      </c>
      <c r="E834" s="14" t="s">
        <v>13</v>
      </c>
      <c r="F834" s="15">
        <f t="shared" si="26"/>
        <v>4179.7699999999995</v>
      </c>
      <c r="G834" s="15">
        <v>516.73</v>
      </c>
      <c r="H834" s="16"/>
      <c r="I834" s="16">
        <v>892.8</v>
      </c>
      <c r="J834" s="16">
        <v>2770.24</v>
      </c>
      <c r="K834" s="16">
        <v>322.22000000000003</v>
      </c>
      <c r="L834" s="16">
        <f t="shared" si="27"/>
        <v>3857.5499999999993</v>
      </c>
    </row>
    <row r="835" spans="2:12" x14ac:dyDescent="0.3">
      <c r="B835" s="12" t="s">
        <v>12</v>
      </c>
      <c r="C835" s="13" t="s">
        <v>1127</v>
      </c>
      <c r="D835" s="13" t="s">
        <v>2295</v>
      </c>
      <c r="E835" s="14" t="s">
        <v>18</v>
      </c>
      <c r="F835" s="15">
        <f t="shared" si="26"/>
        <v>6300.15</v>
      </c>
      <c r="G835" s="15">
        <v>282.39999999999998</v>
      </c>
      <c r="H835" s="16"/>
      <c r="I835" s="16">
        <v>1422.62</v>
      </c>
      <c r="J835" s="16">
        <v>4595.13</v>
      </c>
      <c r="K835" s="16">
        <v>820.81</v>
      </c>
      <c r="L835" s="16">
        <f t="shared" si="27"/>
        <v>5479.34</v>
      </c>
    </row>
    <row r="836" spans="2:12" x14ac:dyDescent="0.3">
      <c r="B836" s="12" t="s">
        <v>12</v>
      </c>
      <c r="C836" s="13" t="s">
        <v>617</v>
      </c>
      <c r="D836" s="13" t="s">
        <v>2296</v>
      </c>
      <c r="E836" s="14" t="s">
        <v>133</v>
      </c>
      <c r="F836" s="15">
        <f t="shared" si="26"/>
        <v>7754.61</v>
      </c>
      <c r="G836" s="15">
        <v>1925.23</v>
      </c>
      <c r="H836" s="16"/>
      <c r="I836" s="16">
        <v>1316.31</v>
      </c>
      <c r="J836" s="16">
        <v>4513.07</v>
      </c>
      <c r="K836" s="16">
        <v>1797.16</v>
      </c>
      <c r="L836" s="16">
        <f t="shared" si="27"/>
        <v>5957.45</v>
      </c>
    </row>
    <row r="837" spans="2:12" x14ac:dyDescent="0.3">
      <c r="B837" s="12" t="s">
        <v>12</v>
      </c>
      <c r="C837" s="13" t="s">
        <v>618</v>
      </c>
      <c r="D837" s="13" t="s">
        <v>2297</v>
      </c>
      <c r="E837" s="14" t="s">
        <v>18</v>
      </c>
      <c r="F837" s="15">
        <f t="shared" si="26"/>
        <v>7168.24</v>
      </c>
      <c r="G837" s="15">
        <v>1150.51</v>
      </c>
      <c r="H837" s="16"/>
      <c r="I837" s="16">
        <v>1422.6</v>
      </c>
      <c r="J837" s="16">
        <v>4595.13</v>
      </c>
      <c r="K837" s="16">
        <v>1058.9199999999998</v>
      </c>
      <c r="L837" s="16">
        <f t="shared" si="27"/>
        <v>6109.32</v>
      </c>
    </row>
    <row r="838" spans="2:12" x14ac:dyDescent="0.3">
      <c r="B838" s="12" t="s">
        <v>12</v>
      </c>
      <c r="C838" s="13" t="s">
        <v>619</v>
      </c>
      <c r="D838" s="13" t="s">
        <v>2298</v>
      </c>
      <c r="E838" s="14" t="s">
        <v>1366</v>
      </c>
      <c r="F838" s="15">
        <f t="shared" si="26"/>
        <v>5147.4699999999993</v>
      </c>
      <c r="G838" s="15">
        <v>996.42</v>
      </c>
      <c r="H838" s="16"/>
      <c r="I838" s="16">
        <v>996.99</v>
      </c>
      <c r="J838" s="16">
        <v>3154.06</v>
      </c>
      <c r="K838" s="16">
        <v>609.96</v>
      </c>
      <c r="L838" s="16">
        <f t="shared" si="27"/>
        <v>4537.5099999999993</v>
      </c>
    </row>
    <row r="839" spans="2:12" x14ac:dyDescent="0.3">
      <c r="B839" s="12" t="s">
        <v>12</v>
      </c>
      <c r="C839" s="13" t="s">
        <v>1115</v>
      </c>
      <c r="D839" s="13" t="s">
        <v>2299</v>
      </c>
      <c r="E839" s="14" t="s">
        <v>13</v>
      </c>
      <c r="F839" s="15">
        <f t="shared" si="26"/>
        <v>4088.8</v>
      </c>
      <c r="G839" s="15">
        <v>608.13</v>
      </c>
      <c r="H839" s="16"/>
      <c r="I839" s="16">
        <v>851.62</v>
      </c>
      <c r="J839" s="16">
        <v>2629.05</v>
      </c>
      <c r="K839" s="16">
        <v>611.92999999999995</v>
      </c>
      <c r="L839" s="16">
        <f t="shared" si="27"/>
        <v>3476.8700000000003</v>
      </c>
    </row>
    <row r="840" spans="2:12" x14ac:dyDescent="0.3">
      <c r="B840" s="12" t="s">
        <v>12</v>
      </c>
      <c r="C840" s="13" t="s">
        <v>1304</v>
      </c>
      <c r="D840" s="13" t="s">
        <v>2300</v>
      </c>
      <c r="E840" s="14"/>
      <c r="F840" s="15">
        <f t="shared" si="26"/>
        <v>1986.81</v>
      </c>
      <c r="G840" s="15">
        <v>1083.49</v>
      </c>
      <c r="H840" s="16"/>
      <c r="I840" s="16">
        <v>805.36</v>
      </c>
      <c r="J840" s="16">
        <v>97.96</v>
      </c>
      <c r="K840" s="16">
        <v>3297.3599999999997</v>
      </c>
      <c r="L840" s="16">
        <f t="shared" si="27"/>
        <v>-1310.5499999999997</v>
      </c>
    </row>
    <row r="841" spans="2:12" x14ac:dyDescent="0.3">
      <c r="B841" s="12" t="s">
        <v>12</v>
      </c>
      <c r="C841" s="13" t="s">
        <v>1305</v>
      </c>
      <c r="D841" s="13" t="s">
        <v>2301</v>
      </c>
      <c r="E841" s="14" t="s">
        <v>1379</v>
      </c>
      <c r="F841" s="15">
        <f t="shared" si="26"/>
        <v>7554.6900000000005</v>
      </c>
      <c r="G841" s="15">
        <v>682.04</v>
      </c>
      <c r="H841" s="16"/>
      <c r="I841" s="16">
        <v>1233.6300000000001</v>
      </c>
      <c r="J841" s="16">
        <v>5639.02</v>
      </c>
      <c r="K841" s="16">
        <v>1614.5900000000001</v>
      </c>
      <c r="L841" s="16">
        <f t="shared" si="27"/>
        <v>5940.1</v>
      </c>
    </row>
    <row r="842" spans="2:12" x14ac:dyDescent="0.3">
      <c r="B842" s="12" t="s">
        <v>12</v>
      </c>
      <c r="C842" s="13" t="s">
        <v>620</v>
      </c>
      <c r="D842" s="13" t="s">
        <v>2302</v>
      </c>
      <c r="E842" s="14" t="s">
        <v>13</v>
      </c>
      <c r="F842" s="15">
        <f t="shared" si="26"/>
        <v>2189.87</v>
      </c>
      <c r="G842" s="15">
        <v>193.85</v>
      </c>
      <c r="H842" s="16"/>
      <c r="I842" s="16">
        <v>243.32</v>
      </c>
      <c r="J842" s="16">
        <v>1752.7</v>
      </c>
      <c r="K842" s="16">
        <v>246.61</v>
      </c>
      <c r="L842" s="16">
        <f t="shared" si="27"/>
        <v>1943.2599999999998</v>
      </c>
    </row>
    <row r="843" spans="2:12" x14ac:dyDescent="0.3">
      <c r="B843" s="12" t="s">
        <v>12</v>
      </c>
      <c r="C843" s="13" t="s">
        <v>621</v>
      </c>
      <c r="D843" s="13" t="s">
        <v>2303</v>
      </c>
      <c r="E843" s="14" t="s">
        <v>13</v>
      </c>
      <c r="F843" s="15">
        <f t="shared" si="26"/>
        <v>3739.51</v>
      </c>
      <c r="G843" s="15">
        <v>502.16999999999996</v>
      </c>
      <c r="H843" s="16"/>
      <c r="I843" s="16">
        <v>608.29</v>
      </c>
      <c r="J843" s="16">
        <v>2629.05</v>
      </c>
      <c r="K843" s="16">
        <v>379.14</v>
      </c>
      <c r="L843" s="16">
        <f t="shared" si="27"/>
        <v>3360.3700000000003</v>
      </c>
    </row>
    <row r="844" spans="2:12" x14ac:dyDescent="0.3">
      <c r="B844" s="12" t="s">
        <v>12</v>
      </c>
      <c r="C844" s="13" t="s">
        <v>1271</v>
      </c>
      <c r="D844" s="13" t="s">
        <v>2304</v>
      </c>
      <c r="E844" s="14" t="s">
        <v>13</v>
      </c>
      <c r="F844" s="15">
        <f t="shared" si="26"/>
        <v>4337.7700000000004</v>
      </c>
      <c r="G844" s="15">
        <v>1066.08</v>
      </c>
      <c r="H844" s="16"/>
      <c r="I844" s="16">
        <v>642.64</v>
      </c>
      <c r="J844" s="16">
        <v>2629.05</v>
      </c>
      <c r="K844" s="16">
        <v>425.98</v>
      </c>
      <c r="L844" s="16">
        <f t="shared" si="27"/>
        <v>3911.7900000000004</v>
      </c>
    </row>
    <row r="845" spans="2:12" x14ac:dyDescent="0.3">
      <c r="B845" s="12" t="s">
        <v>12</v>
      </c>
      <c r="C845" s="13" t="s">
        <v>622</v>
      </c>
      <c r="D845" s="13" t="s">
        <v>2305</v>
      </c>
      <c r="E845" s="14" t="s">
        <v>13</v>
      </c>
      <c r="F845" s="15">
        <f t="shared" si="26"/>
        <v>4088.7999999999997</v>
      </c>
      <c r="G845" s="15">
        <v>695.77</v>
      </c>
      <c r="H845" s="16"/>
      <c r="I845" s="16">
        <v>851.62</v>
      </c>
      <c r="J845" s="16">
        <v>2541.41</v>
      </c>
      <c r="K845" s="16">
        <v>301.19</v>
      </c>
      <c r="L845" s="16">
        <f t="shared" si="27"/>
        <v>3787.6099999999997</v>
      </c>
    </row>
    <row r="846" spans="2:12" x14ac:dyDescent="0.3">
      <c r="B846" s="12" t="s">
        <v>12</v>
      </c>
      <c r="C846" s="13" t="s">
        <v>1214</v>
      </c>
      <c r="D846" s="13" t="s">
        <v>2306</v>
      </c>
      <c r="E846" s="14" t="s">
        <v>1356</v>
      </c>
      <c r="F846" s="15">
        <f t="shared" si="26"/>
        <v>3254.46</v>
      </c>
      <c r="G846" s="15">
        <v>980.81999999999994</v>
      </c>
      <c r="H846" s="16"/>
      <c r="I846" s="16">
        <v>609.51</v>
      </c>
      <c r="J846" s="16">
        <v>1664.13</v>
      </c>
      <c r="K846" s="16">
        <v>217.75</v>
      </c>
      <c r="L846" s="16">
        <f t="shared" si="27"/>
        <v>3036.71</v>
      </c>
    </row>
    <row r="847" spans="2:12" x14ac:dyDescent="0.3">
      <c r="B847" s="12" t="s">
        <v>12</v>
      </c>
      <c r="C847" s="13" t="s">
        <v>623</v>
      </c>
      <c r="D847" s="13" t="s">
        <v>2307</v>
      </c>
      <c r="E847" s="14" t="s">
        <v>76</v>
      </c>
      <c r="F847" s="15">
        <f t="shared" si="26"/>
        <v>9201.5300000000007</v>
      </c>
      <c r="G847" s="15">
        <v>494.43999999999994</v>
      </c>
      <c r="H847" s="16"/>
      <c r="I847" s="16">
        <v>3055.66</v>
      </c>
      <c r="J847" s="16">
        <v>5651.43</v>
      </c>
      <c r="K847" s="16">
        <v>1279.25</v>
      </c>
      <c r="L847" s="16">
        <f t="shared" si="27"/>
        <v>7922.2800000000007</v>
      </c>
    </row>
    <row r="848" spans="2:12" x14ac:dyDescent="0.3">
      <c r="B848" s="12" t="s">
        <v>12</v>
      </c>
      <c r="C848" s="13" t="s">
        <v>1338</v>
      </c>
      <c r="D848" s="13" t="s">
        <v>2308</v>
      </c>
      <c r="E848" s="14"/>
      <c r="F848" s="15">
        <f t="shared" si="26"/>
        <v>5163.2300000000005</v>
      </c>
      <c r="G848" s="15">
        <v>4121.1000000000004</v>
      </c>
      <c r="H848" s="16"/>
      <c r="I848" s="16">
        <v>951.45</v>
      </c>
      <c r="J848" s="16">
        <v>90.68</v>
      </c>
      <c r="K848" s="16">
        <v>852.22</v>
      </c>
      <c r="L848" s="16">
        <f t="shared" si="27"/>
        <v>4311.01</v>
      </c>
    </row>
    <row r="849" spans="2:12" x14ac:dyDescent="0.3">
      <c r="B849" s="12" t="s">
        <v>12</v>
      </c>
      <c r="C849" s="13" t="s">
        <v>624</v>
      </c>
      <c r="D849" s="13" t="s">
        <v>2309</v>
      </c>
      <c r="E849" s="14" t="s">
        <v>13</v>
      </c>
      <c r="F849" s="15">
        <f t="shared" si="26"/>
        <v>4088.79</v>
      </c>
      <c r="G849" s="15">
        <v>608.12999999999988</v>
      </c>
      <c r="H849" s="16"/>
      <c r="I849" s="16">
        <v>851.61</v>
      </c>
      <c r="J849" s="16">
        <v>2629.05</v>
      </c>
      <c r="K849" s="16">
        <v>301.19</v>
      </c>
      <c r="L849" s="16">
        <f t="shared" si="27"/>
        <v>3787.6</v>
      </c>
    </row>
    <row r="850" spans="2:12" x14ac:dyDescent="0.3">
      <c r="B850" s="12" t="s">
        <v>12</v>
      </c>
      <c r="C850" s="13" t="s">
        <v>625</v>
      </c>
      <c r="D850" s="13" t="s">
        <v>2310</v>
      </c>
      <c r="E850" s="14" t="s">
        <v>13</v>
      </c>
      <c r="F850" s="15">
        <f t="shared" si="26"/>
        <v>4494.67</v>
      </c>
      <c r="G850" s="15">
        <v>1135.67</v>
      </c>
      <c r="H850" s="16"/>
      <c r="I850" s="16">
        <v>729.95</v>
      </c>
      <c r="J850" s="16">
        <v>2629.05</v>
      </c>
      <c r="K850" s="16">
        <v>436.42</v>
      </c>
      <c r="L850" s="16">
        <f t="shared" si="27"/>
        <v>4058.25</v>
      </c>
    </row>
    <row r="851" spans="2:12" x14ac:dyDescent="0.3">
      <c r="B851" s="12" t="s">
        <v>12</v>
      </c>
      <c r="C851" s="13" t="s">
        <v>626</v>
      </c>
      <c r="D851" s="13" t="s">
        <v>2311</v>
      </c>
      <c r="E851" s="14" t="s">
        <v>1373</v>
      </c>
      <c r="F851" s="15">
        <f t="shared" si="26"/>
        <v>2298.0100000000002</v>
      </c>
      <c r="G851" s="15">
        <v>411.47</v>
      </c>
      <c r="H851" s="16"/>
      <c r="I851" s="16">
        <v>241.93</v>
      </c>
      <c r="J851" s="16">
        <v>1644.61</v>
      </c>
      <c r="K851" s="16">
        <v>267.68</v>
      </c>
      <c r="L851" s="16">
        <f t="shared" si="27"/>
        <v>2030.3300000000002</v>
      </c>
    </row>
    <row r="852" spans="2:12" x14ac:dyDescent="0.3">
      <c r="B852" s="12" t="s">
        <v>12</v>
      </c>
      <c r="C852" s="13" t="s">
        <v>1140</v>
      </c>
      <c r="D852" s="13" t="s">
        <v>2312</v>
      </c>
      <c r="E852" s="14" t="s">
        <v>13</v>
      </c>
      <c r="F852" s="15">
        <f t="shared" ref="F852:F915" si="28">G852+I852+J852</f>
        <v>4179.76</v>
      </c>
      <c r="G852" s="15">
        <v>516.73</v>
      </c>
      <c r="H852" s="16"/>
      <c r="I852" s="16">
        <v>892.79</v>
      </c>
      <c r="J852" s="16">
        <v>2770.24</v>
      </c>
      <c r="K852" s="16">
        <v>408.12</v>
      </c>
      <c r="L852" s="16">
        <f t="shared" ref="L852:L915" si="29">F852-K852</f>
        <v>3771.6400000000003</v>
      </c>
    </row>
    <row r="853" spans="2:12" x14ac:dyDescent="0.3">
      <c r="B853" s="12" t="s">
        <v>12</v>
      </c>
      <c r="C853" s="13" t="s">
        <v>1472</v>
      </c>
      <c r="D853" s="13" t="s">
        <v>2313</v>
      </c>
      <c r="E853" s="14" t="s">
        <v>13</v>
      </c>
      <c r="F853" s="15">
        <f t="shared" si="28"/>
        <v>2189.86</v>
      </c>
      <c r="G853" s="15">
        <v>193.85</v>
      </c>
      <c r="H853" s="16"/>
      <c r="I853" s="16">
        <v>243.31</v>
      </c>
      <c r="J853" s="16">
        <v>1752.7</v>
      </c>
      <c r="K853" s="16">
        <v>160.61000000000001</v>
      </c>
      <c r="L853" s="16">
        <f t="shared" si="29"/>
        <v>2029.25</v>
      </c>
    </row>
    <row r="854" spans="2:12" x14ac:dyDescent="0.3">
      <c r="B854" s="12" t="s">
        <v>12</v>
      </c>
      <c r="C854" s="13" t="s">
        <v>627</v>
      </c>
      <c r="D854" s="13" t="s">
        <v>2314</v>
      </c>
      <c r="E854" s="14" t="s">
        <v>1354</v>
      </c>
      <c r="F854" s="15">
        <f t="shared" si="28"/>
        <v>7340.37</v>
      </c>
      <c r="G854" s="15">
        <v>1833.6599999999999</v>
      </c>
      <c r="H854" s="16"/>
      <c r="I854" s="16">
        <v>1578.19</v>
      </c>
      <c r="J854" s="16">
        <v>3928.52</v>
      </c>
      <c r="K854" s="16">
        <v>1152.32</v>
      </c>
      <c r="L854" s="16">
        <f t="shared" si="29"/>
        <v>6188.05</v>
      </c>
    </row>
    <row r="855" spans="2:12" x14ac:dyDescent="0.3">
      <c r="B855" s="12" t="s">
        <v>12</v>
      </c>
      <c r="C855" s="13" t="s">
        <v>628</v>
      </c>
      <c r="D855" s="13" t="s">
        <v>1627</v>
      </c>
      <c r="E855" s="14" t="s">
        <v>1354</v>
      </c>
      <c r="F855" s="15">
        <f t="shared" si="28"/>
        <v>5524.29</v>
      </c>
      <c r="G855" s="15">
        <v>671.20999999999992</v>
      </c>
      <c r="H855" s="16"/>
      <c r="I855" s="16">
        <v>789.09</v>
      </c>
      <c r="J855" s="16">
        <v>4063.99</v>
      </c>
      <c r="K855" s="16">
        <v>767.53</v>
      </c>
      <c r="L855" s="16">
        <f t="shared" si="29"/>
        <v>4756.76</v>
      </c>
    </row>
    <row r="856" spans="2:12" x14ac:dyDescent="0.3">
      <c r="B856" s="12" t="s">
        <v>12</v>
      </c>
      <c r="C856" s="13" t="s">
        <v>629</v>
      </c>
      <c r="D856" s="13" t="s">
        <v>1915</v>
      </c>
      <c r="E856" s="14" t="s">
        <v>13</v>
      </c>
      <c r="F856" s="15">
        <f t="shared" si="28"/>
        <v>4569.84</v>
      </c>
      <c r="G856" s="15">
        <v>1034.3499999999999</v>
      </c>
      <c r="H856" s="16"/>
      <c r="I856" s="16">
        <v>765.25</v>
      </c>
      <c r="J856" s="16">
        <v>2770.24</v>
      </c>
      <c r="K856" s="16">
        <v>458.42000000000007</v>
      </c>
      <c r="L856" s="16">
        <f t="shared" si="29"/>
        <v>4111.42</v>
      </c>
    </row>
    <row r="857" spans="2:12" x14ac:dyDescent="0.3">
      <c r="B857" s="12" t="s">
        <v>12</v>
      </c>
      <c r="C857" s="13" t="s">
        <v>1277</v>
      </c>
      <c r="D857" s="13" t="s">
        <v>2315</v>
      </c>
      <c r="E857" s="14" t="s">
        <v>31</v>
      </c>
      <c r="F857" s="15">
        <f t="shared" si="28"/>
        <v>2458.58</v>
      </c>
      <c r="G857" s="15">
        <v>410.77</v>
      </c>
      <c r="H857" s="16"/>
      <c r="I857" s="16">
        <v>403.21</v>
      </c>
      <c r="J857" s="16">
        <v>1644.6</v>
      </c>
      <c r="K857" s="16">
        <v>328.69</v>
      </c>
      <c r="L857" s="16">
        <f t="shared" si="29"/>
        <v>2129.89</v>
      </c>
    </row>
    <row r="858" spans="2:12" x14ac:dyDescent="0.3">
      <c r="B858" s="12" t="s">
        <v>12</v>
      </c>
      <c r="C858" s="13" t="s">
        <v>1133</v>
      </c>
      <c r="D858" s="13" t="s">
        <v>2316</v>
      </c>
      <c r="E858" s="14" t="s">
        <v>1354</v>
      </c>
      <c r="F858" s="15">
        <f t="shared" si="28"/>
        <v>5595.5199999999995</v>
      </c>
      <c r="G858" s="15">
        <v>539.80999999999995</v>
      </c>
      <c r="H858" s="16"/>
      <c r="I858" s="16">
        <v>1262.6499999999999</v>
      </c>
      <c r="J858" s="16">
        <v>3793.06</v>
      </c>
      <c r="K858" s="16">
        <v>620.68000000000006</v>
      </c>
      <c r="L858" s="16">
        <f t="shared" si="29"/>
        <v>4974.8399999999992</v>
      </c>
    </row>
    <row r="859" spans="2:12" x14ac:dyDescent="0.3">
      <c r="B859" s="12" t="s">
        <v>12</v>
      </c>
      <c r="C859" s="13" t="s">
        <v>1436</v>
      </c>
      <c r="D859" s="13" t="s">
        <v>2317</v>
      </c>
      <c r="E859" s="14" t="s">
        <v>49</v>
      </c>
      <c r="F859" s="15">
        <f t="shared" si="28"/>
        <v>2715.29</v>
      </c>
      <c r="G859" s="15">
        <v>679.59999999999991</v>
      </c>
      <c r="H859" s="16"/>
      <c r="I859" s="16">
        <v>288.37</v>
      </c>
      <c r="J859" s="16">
        <v>1747.32</v>
      </c>
      <c r="K859" s="16">
        <v>322.70999999999998</v>
      </c>
      <c r="L859" s="16">
        <f t="shared" si="29"/>
        <v>2392.58</v>
      </c>
    </row>
    <row r="860" spans="2:12" x14ac:dyDescent="0.3">
      <c r="B860" s="12" t="s">
        <v>12</v>
      </c>
      <c r="C860" s="13" t="s">
        <v>1347</v>
      </c>
      <c r="D860" s="13" t="s">
        <v>2318</v>
      </c>
      <c r="E860" s="14" t="s">
        <v>18</v>
      </c>
      <c r="F860" s="15">
        <f t="shared" si="28"/>
        <v>5458.9699999999993</v>
      </c>
      <c r="G860" s="15">
        <v>284.05999999999995</v>
      </c>
      <c r="H860" s="16"/>
      <c r="I860" s="16">
        <v>779.62</v>
      </c>
      <c r="J860" s="16">
        <v>4395.29</v>
      </c>
      <c r="K860" s="16">
        <v>747.97</v>
      </c>
      <c r="L860" s="16">
        <f t="shared" si="29"/>
        <v>4710.9999999999991</v>
      </c>
    </row>
    <row r="861" spans="2:12" x14ac:dyDescent="0.3">
      <c r="B861" s="12" t="s">
        <v>12</v>
      </c>
      <c r="C861" s="13" t="s">
        <v>630</v>
      </c>
      <c r="D861" s="13" t="s">
        <v>2319</v>
      </c>
      <c r="E861" s="14" t="s">
        <v>31</v>
      </c>
      <c r="F861" s="15">
        <f t="shared" si="28"/>
        <v>3006.8</v>
      </c>
      <c r="G861" s="15">
        <v>410.77</v>
      </c>
      <c r="H861" s="16"/>
      <c r="I861" s="16">
        <v>577.36</v>
      </c>
      <c r="J861" s="16">
        <v>2018.67</v>
      </c>
      <c r="K861" s="16">
        <v>323.66000000000003</v>
      </c>
      <c r="L861" s="16">
        <f t="shared" si="29"/>
        <v>2683.1400000000003</v>
      </c>
    </row>
    <row r="862" spans="2:12" x14ac:dyDescent="0.3">
      <c r="B862" s="12" t="s">
        <v>12</v>
      </c>
      <c r="C862" s="13" t="s">
        <v>631</v>
      </c>
      <c r="D862" s="13" t="s">
        <v>2320</v>
      </c>
      <c r="E862" s="14" t="s">
        <v>76</v>
      </c>
      <c r="F862" s="15">
        <f t="shared" si="28"/>
        <v>11173.24</v>
      </c>
      <c r="G862" s="15">
        <v>4828.95</v>
      </c>
      <c r="H862" s="16"/>
      <c r="I862" s="16">
        <v>3049.15</v>
      </c>
      <c r="J862" s="16">
        <v>3295.14</v>
      </c>
      <c r="K862" s="16">
        <v>5010.4400000000005</v>
      </c>
      <c r="L862" s="16">
        <f t="shared" si="29"/>
        <v>6162.7999999999993</v>
      </c>
    </row>
    <row r="863" spans="2:12" x14ac:dyDescent="0.3">
      <c r="B863" s="12" t="s">
        <v>12</v>
      </c>
      <c r="C863" s="13" t="s">
        <v>632</v>
      </c>
      <c r="D863" s="13" t="s">
        <v>1631</v>
      </c>
      <c r="E863" s="14" t="s">
        <v>1366</v>
      </c>
      <c r="F863" s="15">
        <f t="shared" si="28"/>
        <v>4863.25</v>
      </c>
      <c r="G863" s="15">
        <v>997.06</v>
      </c>
      <c r="H863" s="16"/>
      <c r="I863" s="16">
        <v>712.13</v>
      </c>
      <c r="J863" s="16">
        <v>3154.06</v>
      </c>
      <c r="K863" s="16">
        <v>593.91</v>
      </c>
      <c r="L863" s="16">
        <f t="shared" si="29"/>
        <v>4269.34</v>
      </c>
    </row>
    <row r="864" spans="2:12" x14ac:dyDescent="0.3">
      <c r="B864" s="12" t="s">
        <v>12</v>
      </c>
      <c r="C864" s="13" t="s">
        <v>1401</v>
      </c>
      <c r="D864" s="13" t="s">
        <v>2321</v>
      </c>
      <c r="E864" s="14" t="s">
        <v>13</v>
      </c>
      <c r="F864" s="15">
        <f t="shared" si="28"/>
        <v>3614.8100000000004</v>
      </c>
      <c r="G864" s="15">
        <v>499.13</v>
      </c>
      <c r="H864" s="16"/>
      <c r="I864" s="16">
        <v>486.63</v>
      </c>
      <c r="J864" s="16">
        <v>2629.05</v>
      </c>
      <c r="K864" s="16">
        <v>293.01</v>
      </c>
      <c r="L864" s="16">
        <f t="shared" si="29"/>
        <v>3321.8</v>
      </c>
    </row>
    <row r="865" spans="2:12" x14ac:dyDescent="0.3">
      <c r="B865" s="12" t="s">
        <v>12</v>
      </c>
      <c r="C865" s="13" t="s">
        <v>633</v>
      </c>
      <c r="D865" s="13" t="s">
        <v>2322</v>
      </c>
      <c r="E865" s="14" t="s">
        <v>13</v>
      </c>
      <c r="F865" s="15">
        <f t="shared" si="28"/>
        <v>7974.45</v>
      </c>
      <c r="G865" s="15">
        <v>6424.9199999999992</v>
      </c>
      <c r="H865" s="16"/>
      <c r="I865" s="16">
        <v>1461.89</v>
      </c>
      <c r="J865" s="16">
        <v>87.64</v>
      </c>
      <c r="K865" s="16">
        <v>5475.4400000000005</v>
      </c>
      <c r="L865" s="16">
        <f t="shared" si="29"/>
        <v>2499.0099999999993</v>
      </c>
    </row>
    <row r="866" spans="2:12" x14ac:dyDescent="0.3">
      <c r="B866" s="12" t="s">
        <v>12</v>
      </c>
      <c r="C866" s="13" t="s">
        <v>634</v>
      </c>
      <c r="D866" s="13" t="s">
        <v>2323</v>
      </c>
      <c r="E866" s="14" t="s">
        <v>13</v>
      </c>
      <c r="F866" s="15">
        <f t="shared" si="28"/>
        <v>3283.1400000000003</v>
      </c>
      <c r="G866" s="15">
        <v>410.77</v>
      </c>
      <c r="H866" s="16"/>
      <c r="I866" s="16">
        <v>243.32</v>
      </c>
      <c r="J866" s="16">
        <v>2629.05</v>
      </c>
      <c r="K866" s="16">
        <v>286.39</v>
      </c>
      <c r="L866" s="16">
        <f t="shared" si="29"/>
        <v>2996.7500000000005</v>
      </c>
    </row>
    <row r="867" spans="2:12" x14ac:dyDescent="0.3">
      <c r="B867" s="12" t="s">
        <v>12</v>
      </c>
      <c r="C867" s="13" t="s">
        <v>1286</v>
      </c>
      <c r="D867" s="13" t="s">
        <v>2324</v>
      </c>
      <c r="E867" s="14" t="s">
        <v>16</v>
      </c>
      <c r="F867" s="15">
        <f t="shared" si="28"/>
        <v>2598.77</v>
      </c>
      <c r="G867" s="15">
        <v>410.77</v>
      </c>
      <c r="H867" s="16"/>
      <c r="I867" s="16">
        <v>427.37</v>
      </c>
      <c r="J867" s="16">
        <v>1760.63</v>
      </c>
      <c r="K867" s="16">
        <v>284.31</v>
      </c>
      <c r="L867" s="16">
        <f t="shared" si="29"/>
        <v>2314.46</v>
      </c>
    </row>
    <row r="868" spans="2:12" x14ac:dyDescent="0.3">
      <c r="B868" s="12" t="s">
        <v>12</v>
      </c>
      <c r="C868" s="13" t="s">
        <v>635</v>
      </c>
      <c r="D868" s="13" t="s">
        <v>2325</v>
      </c>
      <c r="E868" s="14" t="s">
        <v>156</v>
      </c>
      <c r="F868" s="15">
        <f t="shared" si="28"/>
        <v>5453.16</v>
      </c>
      <c r="G868" s="15">
        <v>478.55999999999995</v>
      </c>
      <c r="H868" s="16"/>
      <c r="I868" s="16">
        <v>1051.4000000000001</v>
      </c>
      <c r="J868" s="16">
        <v>3923.2</v>
      </c>
      <c r="K868" s="16">
        <v>645.47</v>
      </c>
      <c r="L868" s="16">
        <f t="shared" si="29"/>
        <v>4807.6899999999996</v>
      </c>
    </row>
    <row r="869" spans="2:12" x14ac:dyDescent="0.3">
      <c r="B869" s="12" t="s">
        <v>12</v>
      </c>
      <c r="C869" s="13" t="s">
        <v>1056</v>
      </c>
      <c r="D869" s="13" t="s">
        <v>2326</v>
      </c>
      <c r="E869" s="14" t="s">
        <v>13</v>
      </c>
      <c r="F869" s="15">
        <f t="shared" si="28"/>
        <v>4088.7999999999997</v>
      </c>
      <c r="G869" s="15">
        <v>695.77</v>
      </c>
      <c r="H869" s="16"/>
      <c r="I869" s="16">
        <v>851.62</v>
      </c>
      <c r="J869" s="16">
        <v>2541.41</v>
      </c>
      <c r="K869" s="16">
        <v>387.09000000000003</v>
      </c>
      <c r="L869" s="16">
        <f t="shared" si="29"/>
        <v>3701.7099999999996</v>
      </c>
    </row>
    <row r="870" spans="2:12" x14ac:dyDescent="0.3">
      <c r="B870" s="12" t="s">
        <v>12</v>
      </c>
      <c r="C870" s="13" t="s">
        <v>636</v>
      </c>
      <c r="D870" s="13" t="s">
        <v>2327</v>
      </c>
      <c r="E870" s="14" t="s">
        <v>1375</v>
      </c>
      <c r="F870" s="15">
        <f t="shared" si="28"/>
        <v>6710.18</v>
      </c>
      <c r="G870" s="15">
        <v>788</v>
      </c>
      <c r="H870" s="16"/>
      <c r="I870" s="16">
        <v>955.07999999999993</v>
      </c>
      <c r="J870" s="16">
        <v>4967.1000000000004</v>
      </c>
      <c r="K870" s="16">
        <v>1151.9199999999998</v>
      </c>
      <c r="L870" s="16">
        <f t="shared" si="29"/>
        <v>5558.26</v>
      </c>
    </row>
    <row r="871" spans="2:12" x14ac:dyDescent="0.3">
      <c r="B871" s="12" t="s">
        <v>12</v>
      </c>
      <c r="C871" s="13" t="s">
        <v>637</v>
      </c>
      <c r="D871" s="13" t="s">
        <v>2328</v>
      </c>
      <c r="E871" s="14" t="s">
        <v>16</v>
      </c>
      <c r="F871" s="15">
        <f t="shared" si="28"/>
        <v>3000.53</v>
      </c>
      <c r="G871" s="15">
        <v>788.4</v>
      </c>
      <c r="H871" s="16"/>
      <c r="I871" s="16">
        <v>451.5</v>
      </c>
      <c r="J871" s="16">
        <v>1760.63</v>
      </c>
      <c r="K871" s="16">
        <v>212.66</v>
      </c>
      <c r="L871" s="16">
        <f t="shared" si="29"/>
        <v>2787.8700000000003</v>
      </c>
    </row>
    <row r="872" spans="2:12" x14ac:dyDescent="0.3">
      <c r="B872" s="12" t="s">
        <v>12</v>
      </c>
      <c r="C872" s="13" t="s">
        <v>638</v>
      </c>
      <c r="D872" s="13" t="s">
        <v>2329</v>
      </c>
      <c r="E872" s="14" t="s">
        <v>100</v>
      </c>
      <c r="F872" s="15">
        <f t="shared" si="28"/>
        <v>8831.369999999999</v>
      </c>
      <c r="G872" s="15">
        <v>719.96</v>
      </c>
      <c r="H872" s="16"/>
      <c r="I872" s="16">
        <v>2810.12</v>
      </c>
      <c r="J872" s="16">
        <v>5301.29</v>
      </c>
      <c r="K872" s="16">
        <v>1221.75</v>
      </c>
      <c r="L872" s="16">
        <f t="shared" si="29"/>
        <v>7609.619999999999</v>
      </c>
    </row>
    <row r="873" spans="2:12" x14ac:dyDescent="0.3">
      <c r="B873" s="12" t="s">
        <v>12</v>
      </c>
      <c r="C873" s="13" t="s">
        <v>1448</v>
      </c>
      <c r="D873" s="13" t="s">
        <v>2330</v>
      </c>
      <c r="E873" s="14" t="s">
        <v>1354</v>
      </c>
      <c r="F873" s="15">
        <f t="shared" si="28"/>
        <v>5961.78</v>
      </c>
      <c r="G873" s="15">
        <v>1305.97</v>
      </c>
      <c r="H873" s="16"/>
      <c r="I873" s="16">
        <v>591.82000000000005</v>
      </c>
      <c r="J873" s="16">
        <v>4063.99</v>
      </c>
      <c r="K873" s="16">
        <v>1004.6500000000001</v>
      </c>
      <c r="L873" s="16">
        <f t="shared" si="29"/>
        <v>4957.1299999999992</v>
      </c>
    </row>
    <row r="874" spans="2:12" x14ac:dyDescent="0.3">
      <c r="B874" s="12" t="s">
        <v>12</v>
      </c>
      <c r="C874" s="13" t="s">
        <v>639</v>
      </c>
      <c r="D874" s="13" t="s">
        <v>2331</v>
      </c>
      <c r="E874" s="14" t="s">
        <v>13</v>
      </c>
      <c r="F874" s="15">
        <f t="shared" si="28"/>
        <v>3739.52</v>
      </c>
      <c r="G874" s="15">
        <v>502.16999999999996</v>
      </c>
      <c r="H874" s="16"/>
      <c r="I874" s="16">
        <v>608.29999999999995</v>
      </c>
      <c r="J874" s="16">
        <v>2629.05</v>
      </c>
      <c r="K874" s="16">
        <v>414.64</v>
      </c>
      <c r="L874" s="16">
        <f t="shared" si="29"/>
        <v>3324.88</v>
      </c>
    </row>
    <row r="875" spans="2:12" x14ac:dyDescent="0.3">
      <c r="B875" s="12" t="s">
        <v>12</v>
      </c>
      <c r="C875" s="13" t="s">
        <v>1107</v>
      </c>
      <c r="D875" s="13" t="s">
        <v>1761</v>
      </c>
      <c r="E875" s="14" t="s">
        <v>18</v>
      </c>
      <c r="F875" s="15">
        <f t="shared" si="28"/>
        <v>6305.34</v>
      </c>
      <c r="G875" s="15">
        <v>287.58999999999997</v>
      </c>
      <c r="H875" s="16"/>
      <c r="I875" s="16">
        <v>1422.62</v>
      </c>
      <c r="J875" s="16">
        <v>4595.13</v>
      </c>
      <c r="K875" s="16">
        <v>1051.02</v>
      </c>
      <c r="L875" s="16">
        <f t="shared" si="29"/>
        <v>5254.32</v>
      </c>
    </row>
    <row r="876" spans="2:12" x14ac:dyDescent="0.3">
      <c r="B876" s="12" t="s">
        <v>12</v>
      </c>
      <c r="C876" s="13" t="s">
        <v>640</v>
      </c>
      <c r="D876" s="13" t="s">
        <v>2332</v>
      </c>
      <c r="E876" s="14" t="s">
        <v>26</v>
      </c>
      <c r="F876" s="15">
        <f t="shared" si="28"/>
        <v>5608.17</v>
      </c>
      <c r="G876" s="15">
        <v>1451.1200000000001</v>
      </c>
      <c r="H876" s="16"/>
      <c r="I876" s="16">
        <v>1205.3</v>
      </c>
      <c r="J876" s="16">
        <v>2951.75</v>
      </c>
      <c r="K876" s="16">
        <v>768.99</v>
      </c>
      <c r="L876" s="16">
        <f t="shared" si="29"/>
        <v>4839.18</v>
      </c>
    </row>
    <row r="877" spans="2:12" x14ac:dyDescent="0.3">
      <c r="B877" s="12" t="s">
        <v>12</v>
      </c>
      <c r="C877" s="13" t="s">
        <v>1207</v>
      </c>
      <c r="D877" s="13" t="s">
        <v>2333</v>
      </c>
      <c r="E877" s="14" t="s">
        <v>13</v>
      </c>
      <c r="F877" s="15">
        <f t="shared" si="28"/>
        <v>3916.2400000000002</v>
      </c>
      <c r="G877" s="15">
        <v>557.11999999999989</v>
      </c>
      <c r="H877" s="16"/>
      <c r="I877" s="16">
        <v>730.07</v>
      </c>
      <c r="J877" s="16">
        <v>2629.05</v>
      </c>
      <c r="K877" s="16">
        <v>297.36</v>
      </c>
      <c r="L877" s="16">
        <f t="shared" si="29"/>
        <v>3618.88</v>
      </c>
    </row>
    <row r="878" spans="2:12" x14ac:dyDescent="0.3">
      <c r="B878" s="12" t="s">
        <v>12</v>
      </c>
      <c r="C878" s="13" t="s">
        <v>641</v>
      </c>
      <c r="D878" s="13" t="s">
        <v>2334</v>
      </c>
      <c r="E878" s="14" t="s">
        <v>993</v>
      </c>
      <c r="F878" s="15">
        <f t="shared" si="28"/>
        <v>2811.4</v>
      </c>
      <c r="G878" s="15">
        <v>410.77</v>
      </c>
      <c r="H878" s="16"/>
      <c r="I878" s="16">
        <v>384.48</v>
      </c>
      <c r="J878" s="16">
        <v>2016.15</v>
      </c>
      <c r="K878" s="16">
        <v>314.43</v>
      </c>
      <c r="L878" s="16">
        <f t="shared" si="29"/>
        <v>2496.9700000000003</v>
      </c>
    </row>
    <row r="879" spans="2:12" x14ac:dyDescent="0.3">
      <c r="B879" s="12" t="s">
        <v>12</v>
      </c>
      <c r="C879" s="13" t="s">
        <v>642</v>
      </c>
      <c r="D879" s="13" t="s">
        <v>2335</v>
      </c>
      <c r="E879" s="14" t="s">
        <v>18</v>
      </c>
      <c r="F879" s="15">
        <f t="shared" si="28"/>
        <v>5457.98</v>
      </c>
      <c r="G879" s="15">
        <v>283.07</v>
      </c>
      <c r="H879" s="16"/>
      <c r="I879" s="16">
        <v>779.62</v>
      </c>
      <c r="J879" s="16">
        <v>4395.29</v>
      </c>
      <c r="K879" s="16">
        <v>747.6099999999999</v>
      </c>
      <c r="L879" s="16">
        <f t="shared" si="29"/>
        <v>4710.37</v>
      </c>
    </row>
    <row r="880" spans="2:12" x14ac:dyDescent="0.3">
      <c r="B880" s="12" t="s">
        <v>12</v>
      </c>
      <c r="C880" s="13" t="s">
        <v>1455</v>
      </c>
      <c r="D880" s="13" t="s">
        <v>2336</v>
      </c>
      <c r="E880" s="14" t="s">
        <v>14</v>
      </c>
      <c r="F880" s="15">
        <f t="shared" si="28"/>
        <v>1814.5</v>
      </c>
      <c r="G880" s="15">
        <v>261.69</v>
      </c>
      <c r="H880" s="16"/>
      <c r="I880" s="16">
        <v>153.77000000000001</v>
      </c>
      <c r="J880" s="16">
        <v>1399.04</v>
      </c>
      <c r="K880" s="16">
        <v>225.46</v>
      </c>
      <c r="L880" s="16">
        <f t="shared" si="29"/>
        <v>1589.04</v>
      </c>
    </row>
    <row r="881" spans="2:12" x14ac:dyDescent="0.3">
      <c r="B881" s="12" t="s">
        <v>12</v>
      </c>
      <c r="C881" s="13" t="s">
        <v>643</v>
      </c>
      <c r="D881" s="13" t="s">
        <v>2337</v>
      </c>
      <c r="E881" s="14" t="s">
        <v>16</v>
      </c>
      <c r="F881" s="15">
        <f t="shared" si="28"/>
        <v>2598.7800000000002</v>
      </c>
      <c r="G881" s="15">
        <v>410.77</v>
      </c>
      <c r="H881" s="16"/>
      <c r="I881" s="16">
        <v>427.38</v>
      </c>
      <c r="J881" s="16">
        <v>1760.63</v>
      </c>
      <c r="K881" s="16">
        <v>178.67000000000002</v>
      </c>
      <c r="L881" s="16">
        <f t="shared" si="29"/>
        <v>2420.11</v>
      </c>
    </row>
    <row r="882" spans="2:12" x14ac:dyDescent="0.3">
      <c r="B882" s="12" t="s">
        <v>12</v>
      </c>
      <c r="C882" s="13" t="s">
        <v>644</v>
      </c>
      <c r="D882" s="13" t="s">
        <v>2338</v>
      </c>
      <c r="E882" s="14" t="s">
        <v>271</v>
      </c>
      <c r="F882" s="15">
        <f t="shared" si="28"/>
        <v>3733.78</v>
      </c>
      <c r="G882" s="15">
        <v>869.49</v>
      </c>
      <c r="H882" s="16"/>
      <c r="I882" s="16">
        <v>712.43</v>
      </c>
      <c r="J882" s="16">
        <v>2151.86</v>
      </c>
      <c r="K882" s="16">
        <v>269.32000000000005</v>
      </c>
      <c r="L882" s="16">
        <f t="shared" si="29"/>
        <v>3464.46</v>
      </c>
    </row>
    <row r="883" spans="2:12" x14ac:dyDescent="0.3">
      <c r="B883" s="12" t="s">
        <v>12</v>
      </c>
      <c r="C883" s="13" t="s">
        <v>645</v>
      </c>
      <c r="D883" s="13" t="s">
        <v>2339</v>
      </c>
      <c r="E883" s="14" t="s">
        <v>1354</v>
      </c>
      <c r="F883" s="15">
        <f t="shared" si="28"/>
        <v>6558.67</v>
      </c>
      <c r="G883" s="15">
        <v>1232.3</v>
      </c>
      <c r="H883" s="16"/>
      <c r="I883" s="16">
        <v>1262.3800000000001</v>
      </c>
      <c r="J883" s="16">
        <v>4063.99</v>
      </c>
      <c r="K883" s="16">
        <v>975.67000000000007</v>
      </c>
      <c r="L883" s="16">
        <f t="shared" si="29"/>
        <v>5583</v>
      </c>
    </row>
    <row r="884" spans="2:12" x14ac:dyDescent="0.3">
      <c r="B884" s="12" t="s">
        <v>12</v>
      </c>
      <c r="C884" s="13" t="s">
        <v>1136</v>
      </c>
      <c r="D884" s="13" t="s">
        <v>2340</v>
      </c>
      <c r="E884" s="14" t="s">
        <v>13</v>
      </c>
      <c r="F884" s="15">
        <f t="shared" si="28"/>
        <v>4179.76</v>
      </c>
      <c r="G884" s="15">
        <v>516.73</v>
      </c>
      <c r="H884" s="16"/>
      <c r="I884" s="16">
        <v>892.79</v>
      </c>
      <c r="J884" s="16">
        <v>2770.24</v>
      </c>
      <c r="K884" s="16">
        <v>322.22000000000003</v>
      </c>
      <c r="L884" s="16">
        <f t="shared" si="29"/>
        <v>3857.54</v>
      </c>
    </row>
    <row r="885" spans="2:12" x14ac:dyDescent="0.3">
      <c r="B885" s="12" t="s">
        <v>12</v>
      </c>
      <c r="C885" s="13" t="s">
        <v>646</v>
      </c>
      <c r="D885" s="13" t="s">
        <v>2341</v>
      </c>
      <c r="E885" s="14" t="s">
        <v>979</v>
      </c>
      <c r="F885" s="15">
        <f t="shared" si="28"/>
        <v>7459.1100000000006</v>
      </c>
      <c r="G885" s="15">
        <v>1105.19</v>
      </c>
      <c r="H885" s="16"/>
      <c r="I885" s="16">
        <v>1383.78</v>
      </c>
      <c r="J885" s="16">
        <v>4970.1400000000003</v>
      </c>
      <c r="K885" s="16">
        <v>1260</v>
      </c>
      <c r="L885" s="16">
        <f t="shared" si="29"/>
        <v>6199.1100000000006</v>
      </c>
    </row>
    <row r="886" spans="2:12" x14ac:dyDescent="0.3">
      <c r="B886" s="12" t="s">
        <v>12</v>
      </c>
      <c r="C886" s="13" t="s">
        <v>1253</v>
      </c>
      <c r="D886" s="13" t="s">
        <v>2342</v>
      </c>
      <c r="E886" s="14" t="s">
        <v>13</v>
      </c>
      <c r="F886" s="15">
        <f t="shared" si="28"/>
        <v>6050.81</v>
      </c>
      <c r="G886" s="15">
        <v>2709.73</v>
      </c>
      <c r="H886" s="16"/>
      <c r="I886" s="16">
        <v>712.03</v>
      </c>
      <c r="J886" s="16">
        <v>2629.05</v>
      </c>
      <c r="K886" s="16">
        <v>1187.96</v>
      </c>
      <c r="L886" s="16">
        <f t="shared" si="29"/>
        <v>4862.8500000000004</v>
      </c>
    </row>
    <row r="887" spans="2:12" x14ac:dyDescent="0.3">
      <c r="B887" s="12" t="s">
        <v>12</v>
      </c>
      <c r="C887" s="13" t="s">
        <v>647</v>
      </c>
      <c r="D887" s="13" t="s">
        <v>2343</v>
      </c>
      <c r="E887" s="14" t="s">
        <v>49</v>
      </c>
      <c r="F887" s="15">
        <f t="shared" si="28"/>
        <v>3239.13</v>
      </c>
      <c r="G887" s="15">
        <v>514.34999999999991</v>
      </c>
      <c r="H887" s="16"/>
      <c r="I887" s="16">
        <v>708.63</v>
      </c>
      <c r="J887" s="16">
        <v>2016.15</v>
      </c>
      <c r="K887" s="16">
        <v>324.03999999999996</v>
      </c>
      <c r="L887" s="16">
        <f t="shared" si="29"/>
        <v>2915.09</v>
      </c>
    </row>
    <row r="888" spans="2:12" x14ac:dyDescent="0.3">
      <c r="B888" s="12" t="s">
        <v>12</v>
      </c>
      <c r="C888" s="13" t="s">
        <v>648</v>
      </c>
      <c r="D888" s="13" t="s">
        <v>2344</v>
      </c>
      <c r="E888" s="14" t="s">
        <v>13</v>
      </c>
      <c r="F888" s="15">
        <f t="shared" si="28"/>
        <v>4179.76</v>
      </c>
      <c r="G888" s="15">
        <v>516.73</v>
      </c>
      <c r="H888" s="16"/>
      <c r="I888" s="16">
        <v>892.79</v>
      </c>
      <c r="J888" s="16">
        <v>2770.24</v>
      </c>
      <c r="K888" s="16">
        <v>322.22000000000003</v>
      </c>
      <c r="L888" s="16">
        <f t="shared" si="29"/>
        <v>3857.54</v>
      </c>
    </row>
    <row r="889" spans="2:12" x14ac:dyDescent="0.3">
      <c r="B889" s="12" t="s">
        <v>12</v>
      </c>
      <c r="C889" s="13" t="s">
        <v>649</v>
      </c>
      <c r="D889" s="13" t="s">
        <v>2345</v>
      </c>
      <c r="E889" s="14" t="s">
        <v>13</v>
      </c>
      <c r="F889" s="15">
        <f t="shared" si="28"/>
        <v>4088.7999999999997</v>
      </c>
      <c r="G889" s="15">
        <v>1133.9499999999998</v>
      </c>
      <c r="H889" s="16"/>
      <c r="I889" s="16">
        <v>851.62</v>
      </c>
      <c r="J889" s="16">
        <v>2103.23</v>
      </c>
      <c r="K889" s="16">
        <v>304.36</v>
      </c>
      <c r="L889" s="16">
        <f t="shared" si="29"/>
        <v>3784.4399999999996</v>
      </c>
    </row>
    <row r="890" spans="2:12" x14ac:dyDescent="0.3">
      <c r="B890" s="12" t="s">
        <v>12</v>
      </c>
      <c r="C890" s="13" t="s">
        <v>1343</v>
      </c>
      <c r="D890" s="13" t="s">
        <v>2346</v>
      </c>
      <c r="E890" s="14" t="s">
        <v>1354</v>
      </c>
      <c r="F890" s="15">
        <f t="shared" si="28"/>
        <v>5229.93</v>
      </c>
      <c r="G890" s="15">
        <v>399.72</v>
      </c>
      <c r="H890" s="16"/>
      <c r="I890" s="16">
        <v>901.69</v>
      </c>
      <c r="J890" s="16">
        <v>3928.52</v>
      </c>
      <c r="K890" s="16">
        <v>618.98</v>
      </c>
      <c r="L890" s="16">
        <f t="shared" si="29"/>
        <v>4610.9500000000007</v>
      </c>
    </row>
    <row r="891" spans="2:12" x14ac:dyDescent="0.3">
      <c r="B891" s="12" t="s">
        <v>12</v>
      </c>
      <c r="C891" s="13" t="s">
        <v>650</v>
      </c>
      <c r="D891" s="13" t="s">
        <v>2347</v>
      </c>
      <c r="E891" s="14" t="s">
        <v>386</v>
      </c>
      <c r="F891" s="15">
        <f t="shared" si="28"/>
        <v>2895.12</v>
      </c>
      <c r="G891" s="15">
        <v>410.77</v>
      </c>
      <c r="H891" s="16"/>
      <c r="I891" s="16">
        <v>308.35000000000002</v>
      </c>
      <c r="J891" s="16">
        <v>2176</v>
      </c>
      <c r="K891" s="16">
        <v>217.09</v>
      </c>
      <c r="L891" s="16">
        <f t="shared" si="29"/>
        <v>2678.0299999999997</v>
      </c>
    </row>
    <row r="892" spans="2:12" x14ac:dyDescent="0.3">
      <c r="B892" s="12" t="s">
        <v>12</v>
      </c>
      <c r="C892" s="13" t="s">
        <v>1182</v>
      </c>
      <c r="D892" s="13" t="s">
        <v>2348</v>
      </c>
      <c r="E892" s="14" t="s">
        <v>13</v>
      </c>
      <c r="F892" s="15">
        <f t="shared" si="28"/>
        <v>4077.02</v>
      </c>
      <c r="G892" s="15">
        <v>684</v>
      </c>
      <c r="H892" s="16"/>
      <c r="I892" s="16">
        <v>851.61</v>
      </c>
      <c r="J892" s="16">
        <v>2541.41</v>
      </c>
      <c r="K892" s="16">
        <v>338.75</v>
      </c>
      <c r="L892" s="16">
        <f t="shared" si="29"/>
        <v>3738.27</v>
      </c>
    </row>
    <row r="893" spans="2:12" x14ac:dyDescent="0.3">
      <c r="B893" s="12" t="s">
        <v>12</v>
      </c>
      <c r="C893" s="13" t="s">
        <v>651</v>
      </c>
      <c r="D893" s="13" t="s">
        <v>2349</v>
      </c>
      <c r="E893" s="14" t="s">
        <v>13</v>
      </c>
      <c r="F893" s="15">
        <f t="shared" si="28"/>
        <v>4680.9500000000007</v>
      </c>
      <c r="G893" s="15">
        <v>1200.29</v>
      </c>
      <c r="H893" s="16"/>
      <c r="I893" s="16">
        <v>851.61</v>
      </c>
      <c r="J893" s="16">
        <v>2629.05</v>
      </c>
      <c r="K893" s="16">
        <v>446.11</v>
      </c>
      <c r="L893" s="16">
        <f t="shared" si="29"/>
        <v>4234.8400000000011</v>
      </c>
    </row>
    <row r="894" spans="2:12" x14ac:dyDescent="0.3">
      <c r="B894" s="12" t="s">
        <v>12</v>
      </c>
      <c r="C894" s="13" t="s">
        <v>1322</v>
      </c>
      <c r="D894" s="13" t="s">
        <v>2350</v>
      </c>
      <c r="E894" s="14" t="s">
        <v>13</v>
      </c>
      <c r="F894" s="15">
        <f t="shared" si="28"/>
        <v>3739.51</v>
      </c>
      <c r="G894" s="15">
        <v>502.16999999999996</v>
      </c>
      <c r="H894" s="16"/>
      <c r="I894" s="16">
        <v>608.29</v>
      </c>
      <c r="J894" s="16">
        <v>2629.05</v>
      </c>
      <c r="K894" s="16">
        <v>293.24</v>
      </c>
      <c r="L894" s="16">
        <f t="shared" si="29"/>
        <v>3446.2700000000004</v>
      </c>
    </row>
    <row r="895" spans="2:12" x14ac:dyDescent="0.3">
      <c r="B895" s="12" t="s">
        <v>12</v>
      </c>
      <c r="C895" s="13" t="s">
        <v>652</v>
      </c>
      <c r="D895" s="13" t="s">
        <v>2351</v>
      </c>
      <c r="E895" s="14" t="s">
        <v>13</v>
      </c>
      <c r="F895" s="15">
        <f t="shared" si="28"/>
        <v>4331.57</v>
      </c>
      <c r="G895" s="15">
        <v>1066.08</v>
      </c>
      <c r="H895" s="16"/>
      <c r="I895" s="16">
        <v>636.43999999999994</v>
      </c>
      <c r="J895" s="16">
        <v>2629.05</v>
      </c>
      <c r="K895" s="16">
        <v>471.18</v>
      </c>
      <c r="L895" s="16">
        <f t="shared" si="29"/>
        <v>3860.39</v>
      </c>
    </row>
    <row r="896" spans="2:12" x14ac:dyDescent="0.3">
      <c r="B896" s="12" t="s">
        <v>12</v>
      </c>
      <c r="C896" s="13" t="s">
        <v>653</v>
      </c>
      <c r="D896" s="13" t="s">
        <v>2352</v>
      </c>
      <c r="E896" s="14" t="s">
        <v>13</v>
      </c>
      <c r="F896" s="15">
        <f t="shared" si="28"/>
        <v>3739.51</v>
      </c>
      <c r="G896" s="15">
        <v>502.16999999999996</v>
      </c>
      <c r="H896" s="16"/>
      <c r="I896" s="16">
        <v>608.29</v>
      </c>
      <c r="J896" s="16">
        <v>2629.05</v>
      </c>
      <c r="K896" s="16">
        <v>293.24</v>
      </c>
      <c r="L896" s="16">
        <f t="shared" si="29"/>
        <v>3446.2700000000004</v>
      </c>
    </row>
    <row r="897" spans="2:12" x14ac:dyDescent="0.3">
      <c r="B897" s="12" t="s">
        <v>12</v>
      </c>
      <c r="C897" s="13" t="s">
        <v>1021</v>
      </c>
      <c r="D897" s="13" t="s">
        <v>2353</v>
      </c>
      <c r="E897" s="14" t="s">
        <v>1010</v>
      </c>
      <c r="F897" s="15">
        <f t="shared" si="28"/>
        <v>11071.010000000002</v>
      </c>
      <c r="G897" s="15">
        <v>410.77</v>
      </c>
      <c r="H897" s="16"/>
      <c r="I897" s="16">
        <v>3819.8500000000004</v>
      </c>
      <c r="J897" s="16">
        <v>6840.39</v>
      </c>
      <c r="K897" s="16">
        <v>1719.9</v>
      </c>
      <c r="L897" s="16">
        <f t="shared" si="29"/>
        <v>9351.1100000000024</v>
      </c>
    </row>
    <row r="898" spans="2:12" x14ac:dyDescent="0.3">
      <c r="B898" s="12" t="s">
        <v>12</v>
      </c>
      <c r="C898" s="13" t="s">
        <v>1460</v>
      </c>
      <c r="D898" s="13" t="s">
        <v>2354</v>
      </c>
      <c r="E898" s="14" t="s">
        <v>13</v>
      </c>
      <c r="F898" s="15">
        <f t="shared" si="28"/>
        <v>2871.15</v>
      </c>
      <c r="G898" s="15">
        <v>261.69</v>
      </c>
      <c r="H898" s="16"/>
      <c r="I898" s="16">
        <v>243.31</v>
      </c>
      <c r="J898" s="16">
        <v>2366.15</v>
      </c>
      <c r="K898" s="16">
        <v>221.93</v>
      </c>
      <c r="L898" s="16">
        <f t="shared" si="29"/>
        <v>2649.2200000000003</v>
      </c>
    </row>
    <row r="899" spans="2:12" x14ac:dyDescent="0.3">
      <c r="B899" s="12" t="s">
        <v>12</v>
      </c>
      <c r="C899" s="13" t="s">
        <v>1314</v>
      </c>
      <c r="D899" s="13" t="s">
        <v>2355</v>
      </c>
      <c r="E899" s="14" t="s">
        <v>13</v>
      </c>
      <c r="F899" s="15">
        <f t="shared" si="28"/>
        <v>3739.51</v>
      </c>
      <c r="G899" s="15">
        <v>502.16999999999996</v>
      </c>
      <c r="H899" s="16"/>
      <c r="I899" s="16">
        <v>608.29</v>
      </c>
      <c r="J899" s="16">
        <v>2629.05</v>
      </c>
      <c r="K899" s="16">
        <v>497.33000000000004</v>
      </c>
      <c r="L899" s="16">
        <f t="shared" si="29"/>
        <v>3242.1800000000003</v>
      </c>
    </row>
    <row r="900" spans="2:12" x14ac:dyDescent="0.3">
      <c r="B900" s="12" t="s">
        <v>12</v>
      </c>
      <c r="C900" s="13" t="s">
        <v>654</v>
      </c>
      <c r="D900" s="13" t="s">
        <v>2356</v>
      </c>
      <c r="E900" s="14" t="s">
        <v>1354</v>
      </c>
      <c r="F900" s="15">
        <f t="shared" si="28"/>
        <v>6689.4699999999993</v>
      </c>
      <c r="G900" s="15">
        <v>1588.4</v>
      </c>
      <c r="H900" s="16"/>
      <c r="I900" s="16">
        <v>1037.08</v>
      </c>
      <c r="J900" s="16">
        <v>4063.99</v>
      </c>
      <c r="K900" s="16">
        <v>1110.99</v>
      </c>
      <c r="L900" s="16">
        <f t="shared" si="29"/>
        <v>5578.48</v>
      </c>
    </row>
    <row r="901" spans="2:12" x14ac:dyDescent="0.3">
      <c r="B901" s="12" t="s">
        <v>12</v>
      </c>
      <c r="C901" s="13" t="s">
        <v>655</v>
      </c>
      <c r="D901" s="13" t="s">
        <v>2357</v>
      </c>
      <c r="E901" s="14" t="s">
        <v>13</v>
      </c>
      <c r="F901" s="15">
        <f t="shared" si="28"/>
        <v>4331.57</v>
      </c>
      <c r="G901" s="15">
        <v>1066.08</v>
      </c>
      <c r="H901" s="16"/>
      <c r="I901" s="16">
        <v>636.43999999999994</v>
      </c>
      <c r="J901" s="16">
        <v>2629.05</v>
      </c>
      <c r="K901" s="16">
        <v>425.98</v>
      </c>
      <c r="L901" s="16">
        <f t="shared" si="29"/>
        <v>3905.5899999999997</v>
      </c>
    </row>
    <row r="902" spans="2:12" x14ac:dyDescent="0.3">
      <c r="B902" s="12" t="s">
        <v>12</v>
      </c>
      <c r="C902" s="13" t="s">
        <v>1226</v>
      </c>
      <c r="D902" s="13" t="s">
        <v>2358</v>
      </c>
      <c r="E902" s="14" t="s">
        <v>13</v>
      </c>
      <c r="F902" s="15">
        <f t="shared" si="28"/>
        <v>4353.12</v>
      </c>
      <c r="G902" s="15">
        <v>960.33999999999992</v>
      </c>
      <c r="H902" s="16"/>
      <c r="I902" s="16">
        <v>763.73</v>
      </c>
      <c r="J902" s="16">
        <v>2629.05</v>
      </c>
      <c r="K902" s="16">
        <v>770.59</v>
      </c>
      <c r="L902" s="16">
        <f t="shared" si="29"/>
        <v>3582.5299999999997</v>
      </c>
    </row>
    <row r="903" spans="2:12" x14ac:dyDescent="0.3">
      <c r="B903" s="12" t="s">
        <v>12</v>
      </c>
      <c r="C903" s="13" t="s">
        <v>656</v>
      </c>
      <c r="D903" s="13" t="s">
        <v>2359</v>
      </c>
      <c r="E903" s="14" t="s">
        <v>1354</v>
      </c>
      <c r="F903" s="15">
        <f t="shared" si="28"/>
        <v>4655.6000000000004</v>
      </c>
      <c r="G903" s="15">
        <v>603.47</v>
      </c>
      <c r="H903" s="16"/>
      <c r="I903" s="16">
        <v>394.54</v>
      </c>
      <c r="J903" s="16">
        <v>3657.59</v>
      </c>
      <c r="K903" s="16">
        <v>701.78000000000009</v>
      </c>
      <c r="L903" s="16">
        <f t="shared" si="29"/>
        <v>3953.82</v>
      </c>
    </row>
    <row r="904" spans="2:12" x14ac:dyDescent="0.3">
      <c r="B904" s="12" t="s">
        <v>12</v>
      </c>
      <c r="C904" s="13" t="s">
        <v>1316</v>
      </c>
      <c r="D904" s="13" t="s">
        <v>2360</v>
      </c>
      <c r="E904" s="14" t="s">
        <v>13</v>
      </c>
      <c r="F904" s="15">
        <f t="shared" si="28"/>
        <v>3739.52</v>
      </c>
      <c r="G904" s="15">
        <v>502.16999999999996</v>
      </c>
      <c r="H904" s="16"/>
      <c r="I904" s="16">
        <v>608.29999999999995</v>
      </c>
      <c r="J904" s="16">
        <v>2629.05</v>
      </c>
      <c r="K904" s="16">
        <v>422.57000000000005</v>
      </c>
      <c r="L904" s="16">
        <f t="shared" si="29"/>
        <v>3316.95</v>
      </c>
    </row>
    <row r="905" spans="2:12" x14ac:dyDescent="0.3">
      <c r="B905" s="12" t="s">
        <v>12</v>
      </c>
      <c r="C905" s="13" t="s">
        <v>1066</v>
      </c>
      <c r="D905" s="13" t="s">
        <v>2361</v>
      </c>
      <c r="E905" s="14" t="s">
        <v>1355</v>
      </c>
      <c r="F905" s="15">
        <f t="shared" si="28"/>
        <v>2385.6999999999998</v>
      </c>
      <c r="G905" s="15">
        <v>477.06</v>
      </c>
      <c r="H905" s="16"/>
      <c r="I905" s="16">
        <v>496.64</v>
      </c>
      <c r="J905" s="16">
        <v>1412</v>
      </c>
      <c r="K905" s="16">
        <v>146.41000000000003</v>
      </c>
      <c r="L905" s="16">
        <f t="shared" si="29"/>
        <v>2239.29</v>
      </c>
    </row>
    <row r="906" spans="2:12" x14ac:dyDescent="0.3">
      <c r="B906" s="12" t="s">
        <v>12</v>
      </c>
      <c r="C906" s="13" t="s">
        <v>657</v>
      </c>
      <c r="D906" s="13" t="s">
        <v>2362</v>
      </c>
      <c r="E906" s="14" t="s">
        <v>13</v>
      </c>
      <c r="F906" s="15">
        <f t="shared" si="28"/>
        <v>4645.71</v>
      </c>
      <c r="G906" s="15">
        <v>1165.05</v>
      </c>
      <c r="H906" s="16"/>
      <c r="I906" s="16">
        <v>851.61</v>
      </c>
      <c r="J906" s="16">
        <v>2629.05</v>
      </c>
      <c r="K906" s="16">
        <v>436.59999999999997</v>
      </c>
      <c r="L906" s="16">
        <f t="shared" si="29"/>
        <v>4209.1099999999997</v>
      </c>
    </row>
    <row r="907" spans="2:12" x14ac:dyDescent="0.3">
      <c r="B907" s="12" t="s">
        <v>12</v>
      </c>
      <c r="C907" s="13" t="s">
        <v>658</v>
      </c>
      <c r="D907" s="13" t="s">
        <v>2363</v>
      </c>
      <c r="E907" s="14" t="s">
        <v>13</v>
      </c>
      <c r="F907" s="15">
        <f t="shared" si="28"/>
        <v>3739.51</v>
      </c>
      <c r="G907" s="15">
        <v>502.16999999999996</v>
      </c>
      <c r="H907" s="16"/>
      <c r="I907" s="16">
        <v>608.29</v>
      </c>
      <c r="J907" s="16">
        <v>2629.05</v>
      </c>
      <c r="K907" s="16">
        <v>542.97</v>
      </c>
      <c r="L907" s="16">
        <f t="shared" si="29"/>
        <v>3196.54</v>
      </c>
    </row>
    <row r="908" spans="2:12" x14ac:dyDescent="0.3">
      <c r="B908" s="12" t="s">
        <v>12</v>
      </c>
      <c r="C908" s="13" t="s">
        <v>659</v>
      </c>
      <c r="D908" s="13" t="s">
        <v>2364</v>
      </c>
      <c r="E908" s="14" t="s">
        <v>1354</v>
      </c>
      <c r="F908" s="15">
        <f t="shared" si="28"/>
        <v>11794.06</v>
      </c>
      <c r="G908" s="15">
        <v>4624.84</v>
      </c>
      <c r="H908" s="16"/>
      <c r="I908" s="16">
        <v>2864.4</v>
      </c>
      <c r="J908" s="16">
        <v>4304.82</v>
      </c>
      <c r="K908" s="16">
        <v>2554.73</v>
      </c>
      <c r="L908" s="16">
        <f t="shared" si="29"/>
        <v>9239.33</v>
      </c>
    </row>
    <row r="909" spans="2:12" x14ac:dyDescent="0.3">
      <c r="B909" s="12" t="s">
        <v>12</v>
      </c>
      <c r="C909" s="13" t="s">
        <v>660</v>
      </c>
      <c r="D909" s="13" t="s">
        <v>2365</v>
      </c>
      <c r="E909" s="14" t="s">
        <v>1361</v>
      </c>
      <c r="F909" s="15">
        <f t="shared" si="28"/>
        <v>8297.9700000000012</v>
      </c>
      <c r="G909" s="15">
        <v>264.12</v>
      </c>
      <c r="H909" s="16"/>
      <c r="I909" s="16">
        <v>1873.76</v>
      </c>
      <c r="J909" s="16">
        <v>6160.09</v>
      </c>
      <c r="K909" s="16">
        <v>1391.35</v>
      </c>
      <c r="L909" s="16">
        <f t="shared" si="29"/>
        <v>6906.6200000000008</v>
      </c>
    </row>
    <row r="910" spans="2:12" x14ac:dyDescent="0.3">
      <c r="B910" s="12" t="s">
        <v>12</v>
      </c>
      <c r="C910" s="13" t="s">
        <v>1192</v>
      </c>
      <c r="D910" s="13" t="s">
        <v>2366</v>
      </c>
      <c r="E910" s="14" t="s">
        <v>13</v>
      </c>
      <c r="F910" s="15">
        <f t="shared" si="28"/>
        <v>4615.88</v>
      </c>
      <c r="G910" s="15">
        <v>1135.22</v>
      </c>
      <c r="H910" s="16"/>
      <c r="I910" s="16">
        <v>851.61</v>
      </c>
      <c r="J910" s="16">
        <v>2629.05</v>
      </c>
      <c r="K910" s="16">
        <v>432.12</v>
      </c>
      <c r="L910" s="16">
        <f t="shared" si="29"/>
        <v>4183.76</v>
      </c>
    </row>
    <row r="911" spans="2:12" x14ac:dyDescent="0.3">
      <c r="B911" s="12" t="s">
        <v>12</v>
      </c>
      <c r="C911" s="13" t="s">
        <v>661</v>
      </c>
      <c r="D911" s="13" t="s">
        <v>2367</v>
      </c>
      <c r="E911" s="14" t="s">
        <v>49</v>
      </c>
      <c r="F911" s="15">
        <f t="shared" si="28"/>
        <v>3181.0299999999997</v>
      </c>
      <c r="G911" s="15">
        <v>693.65</v>
      </c>
      <c r="H911" s="16"/>
      <c r="I911" s="16">
        <v>672.85</v>
      </c>
      <c r="J911" s="16">
        <v>1814.53</v>
      </c>
      <c r="K911" s="16">
        <v>430.5</v>
      </c>
      <c r="L911" s="16">
        <f t="shared" si="29"/>
        <v>2750.5299999999997</v>
      </c>
    </row>
    <row r="912" spans="2:12" x14ac:dyDescent="0.3">
      <c r="B912" s="12" t="s">
        <v>12</v>
      </c>
      <c r="C912" s="13" t="s">
        <v>662</v>
      </c>
      <c r="D912" s="13" t="s">
        <v>2368</v>
      </c>
      <c r="E912" s="14" t="s">
        <v>13</v>
      </c>
      <c r="F912" s="15">
        <f t="shared" si="28"/>
        <v>3739.5199999999995</v>
      </c>
      <c r="G912" s="15">
        <v>589.80999999999995</v>
      </c>
      <c r="H912" s="16"/>
      <c r="I912" s="16">
        <v>608.29999999999995</v>
      </c>
      <c r="J912" s="16">
        <v>2541.41</v>
      </c>
      <c r="K912" s="16">
        <v>413.64</v>
      </c>
      <c r="L912" s="16">
        <f t="shared" si="29"/>
        <v>3325.8799999999997</v>
      </c>
    </row>
    <row r="913" spans="2:12" x14ac:dyDescent="0.3">
      <c r="B913" s="12" t="s">
        <v>12</v>
      </c>
      <c r="C913" s="13" t="s">
        <v>1141</v>
      </c>
      <c r="D913" s="13" t="s">
        <v>2369</v>
      </c>
      <c r="E913" s="14" t="s">
        <v>136</v>
      </c>
      <c r="F913" s="15">
        <f t="shared" si="28"/>
        <v>7746.41</v>
      </c>
      <c r="G913" s="15">
        <v>1336.4299999999998</v>
      </c>
      <c r="H913" s="16"/>
      <c r="I913" s="16">
        <v>1631.09</v>
      </c>
      <c r="J913" s="16">
        <v>4778.8900000000003</v>
      </c>
      <c r="K913" s="16">
        <v>1288.4099999999999</v>
      </c>
      <c r="L913" s="16">
        <f t="shared" si="29"/>
        <v>6458</v>
      </c>
    </row>
    <row r="914" spans="2:12" x14ac:dyDescent="0.3">
      <c r="B914" s="12" t="s">
        <v>12</v>
      </c>
      <c r="C914" s="13" t="s">
        <v>663</v>
      </c>
      <c r="D914" s="13" t="s">
        <v>2370</v>
      </c>
      <c r="E914" s="14" t="s">
        <v>26</v>
      </c>
      <c r="F914" s="15">
        <f t="shared" si="28"/>
        <v>5113.38</v>
      </c>
      <c r="G914" s="15">
        <v>1300.7</v>
      </c>
      <c r="H914" s="16"/>
      <c r="I914" s="16">
        <v>860.93</v>
      </c>
      <c r="J914" s="16">
        <v>2951.75</v>
      </c>
      <c r="K914" s="16">
        <v>764.79</v>
      </c>
      <c r="L914" s="16">
        <f t="shared" si="29"/>
        <v>4348.59</v>
      </c>
    </row>
    <row r="915" spans="2:12" x14ac:dyDescent="0.3">
      <c r="B915" s="12" t="s">
        <v>12</v>
      </c>
      <c r="C915" s="13" t="s">
        <v>664</v>
      </c>
      <c r="D915" s="13" t="s">
        <v>2371</v>
      </c>
      <c r="E915" s="14" t="s">
        <v>13</v>
      </c>
      <c r="F915" s="15">
        <f t="shared" si="28"/>
        <v>1472.56</v>
      </c>
      <c r="G915" s="15">
        <v>212</v>
      </c>
      <c r="H915" s="16"/>
      <c r="I915" s="16">
        <v>121.31</v>
      </c>
      <c r="J915" s="16">
        <v>1139.25</v>
      </c>
      <c r="K915" s="16">
        <v>153.10000000000002</v>
      </c>
      <c r="L915" s="16">
        <f t="shared" si="29"/>
        <v>1319.46</v>
      </c>
    </row>
    <row r="916" spans="2:12" x14ac:dyDescent="0.3">
      <c r="B916" s="12" t="s">
        <v>12</v>
      </c>
      <c r="C916" s="13" t="s">
        <v>665</v>
      </c>
      <c r="D916" s="13" t="s">
        <v>2006</v>
      </c>
      <c r="E916" s="14" t="s">
        <v>100</v>
      </c>
      <c r="F916" s="15">
        <f t="shared" ref="F916:F979" si="30">G916+I916+J916</f>
        <v>7111.24</v>
      </c>
      <c r="G916" s="15">
        <v>411.91999999999996</v>
      </c>
      <c r="H916" s="16"/>
      <c r="I916" s="16">
        <v>1398.02</v>
      </c>
      <c r="J916" s="16">
        <v>5301.3</v>
      </c>
      <c r="K916" s="16">
        <v>1152.8399999999997</v>
      </c>
      <c r="L916" s="16">
        <f t="shared" ref="L916:L979" si="31">F916-K916</f>
        <v>5958.4</v>
      </c>
    </row>
    <row r="917" spans="2:12" x14ac:dyDescent="0.3">
      <c r="B917" s="12" t="s">
        <v>12</v>
      </c>
      <c r="C917" s="13" t="s">
        <v>666</v>
      </c>
      <c r="D917" s="13" t="s">
        <v>2372</v>
      </c>
      <c r="E917" s="14" t="s">
        <v>1492</v>
      </c>
      <c r="F917" s="15">
        <f t="shared" si="30"/>
        <v>3361.21</v>
      </c>
      <c r="G917" s="15">
        <v>237.71</v>
      </c>
      <c r="H917" s="16"/>
      <c r="I917" s="16">
        <v>284.85000000000002</v>
      </c>
      <c r="J917" s="16">
        <v>2838.65</v>
      </c>
      <c r="K917" s="16">
        <v>294.84000000000003</v>
      </c>
      <c r="L917" s="16">
        <f t="shared" si="31"/>
        <v>3066.37</v>
      </c>
    </row>
    <row r="918" spans="2:12" x14ac:dyDescent="0.3">
      <c r="B918" s="12" t="s">
        <v>12</v>
      </c>
      <c r="C918" s="13" t="s">
        <v>1389</v>
      </c>
      <c r="D918" s="13" t="s">
        <v>2373</v>
      </c>
      <c r="E918" s="14" t="s">
        <v>1427</v>
      </c>
      <c r="F918" s="15">
        <f t="shared" si="30"/>
        <v>5722.93</v>
      </c>
      <c r="G918" s="15">
        <v>410.77</v>
      </c>
      <c r="H918" s="16"/>
      <c r="I918" s="16">
        <v>800.42</v>
      </c>
      <c r="J918" s="16">
        <v>4511.74</v>
      </c>
      <c r="K918" s="16">
        <v>837.01</v>
      </c>
      <c r="L918" s="16">
        <f t="shared" si="31"/>
        <v>4885.92</v>
      </c>
    </row>
    <row r="919" spans="2:12" x14ac:dyDescent="0.3">
      <c r="B919" s="12" t="s">
        <v>12</v>
      </c>
      <c r="C919" s="13" t="s">
        <v>667</v>
      </c>
      <c r="D919" s="13" t="s">
        <v>2374</v>
      </c>
      <c r="E919" s="14" t="s">
        <v>13</v>
      </c>
      <c r="F919" s="15">
        <f t="shared" si="30"/>
        <v>4179.76</v>
      </c>
      <c r="G919" s="15">
        <v>516.73</v>
      </c>
      <c r="H919" s="16"/>
      <c r="I919" s="16">
        <v>892.79</v>
      </c>
      <c r="J919" s="16">
        <v>2770.24</v>
      </c>
      <c r="K919" s="16">
        <v>322.22000000000003</v>
      </c>
      <c r="L919" s="16">
        <f t="shared" si="31"/>
        <v>3857.54</v>
      </c>
    </row>
    <row r="920" spans="2:12" x14ac:dyDescent="0.3">
      <c r="B920" s="12" t="s">
        <v>12</v>
      </c>
      <c r="C920" s="13" t="s">
        <v>668</v>
      </c>
      <c r="D920" s="13" t="s">
        <v>2375</v>
      </c>
      <c r="E920" s="14" t="s">
        <v>13</v>
      </c>
      <c r="F920" s="15">
        <f t="shared" si="30"/>
        <v>4301.96</v>
      </c>
      <c r="G920" s="15">
        <v>1030.8399999999999</v>
      </c>
      <c r="H920" s="16"/>
      <c r="I920" s="16">
        <v>642.06999999999994</v>
      </c>
      <c r="J920" s="16">
        <v>2629.05</v>
      </c>
      <c r="K920" s="16">
        <v>416.46</v>
      </c>
      <c r="L920" s="16">
        <f t="shared" si="31"/>
        <v>3885.5</v>
      </c>
    </row>
    <row r="921" spans="2:12" x14ac:dyDescent="0.3">
      <c r="B921" s="12" t="s">
        <v>12</v>
      </c>
      <c r="C921" s="13" t="s">
        <v>1034</v>
      </c>
      <c r="D921" s="13" t="s">
        <v>2376</v>
      </c>
      <c r="E921" s="14" t="s">
        <v>183</v>
      </c>
      <c r="F921" s="15">
        <f t="shared" si="30"/>
        <v>5720.84</v>
      </c>
      <c r="G921" s="15">
        <v>775.52</v>
      </c>
      <c r="H921" s="16"/>
      <c r="I921" s="16">
        <v>1184.43</v>
      </c>
      <c r="J921" s="16">
        <v>3760.89</v>
      </c>
      <c r="K921" s="16">
        <v>660.74</v>
      </c>
      <c r="L921" s="16">
        <f t="shared" si="31"/>
        <v>5060.1000000000004</v>
      </c>
    </row>
    <row r="922" spans="2:12" x14ac:dyDescent="0.3">
      <c r="B922" s="12" t="s">
        <v>12</v>
      </c>
      <c r="C922" s="13" t="s">
        <v>1402</v>
      </c>
      <c r="D922" s="13" t="s">
        <v>2377</v>
      </c>
      <c r="E922" s="14" t="s">
        <v>1355</v>
      </c>
      <c r="F922" s="15">
        <f t="shared" si="30"/>
        <v>2576.67</v>
      </c>
      <c r="G922" s="15">
        <v>969.82999999999993</v>
      </c>
      <c r="H922" s="16"/>
      <c r="I922" s="16">
        <v>288.97000000000003</v>
      </c>
      <c r="J922" s="16">
        <v>1317.87</v>
      </c>
      <c r="K922" s="16">
        <v>295.38</v>
      </c>
      <c r="L922" s="16">
        <f t="shared" si="31"/>
        <v>2281.29</v>
      </c>
    </row>
    <row r="923" spans="2:12" x14ac:dyDescent="0.3">
      <c r="B923" s="12" t="s">
        <v>12</v>
      </c>
      <c r="C923" s="13" t="s">
        <v>669</v>
      </c>
      <c r="D923" s="13" t="s">
        <v>2378</v>
      </c>
      <c r="E923" s="14" t="s">
        <v>49</v>
      </c>
      <c r="F923" s="15">
        <f t="shared" si="30"/>
        <v>3563.34</v>
      </c>
      <c r="G923" s="15">
        <v>914.69</v>
      </c>
      <c r="H923" s="16"/>
      <c r="I923" s="16">
        <v>632.5</v>
      </c>
      <c r="J923" s="16">
        <v>2016.15</v>
      </c>
      <c r="K923" s="16">
        <v>335.03999999999996</v>
      </c>
      <c r="L923" s="16">
        <f t="shared" si="31"/>
        <v>3228.3</v>
      </c>
    </row>
    <row r="924" spans="2:12" x14ac:dyDescent="0.3">
      <c r="B924" s="12" t="s">
        <v>12</v>
      </c>
      <c r="C924" s="13" t="s">
        <v>670</v>
      </c>
      <c r="D924" s="13" t="s">
        <v>2379</v>
      </c>
      <c r="E924" s="14" t="s">
        <v>145</v>
      </c>
      <c r="F924" s="15">
        <f t="shared" si="30"/>
        <v>3606.38</v>
      </c>
      <c r="G924" s="15">
        <v>756.7</v>
      </c>
      <c r="H924" s="16"/>
      <c r="I924" s="16">
        <v>601.1</v>
      </c>
      <c r="J924" s="16">
        <v>2248.58</v>
      </c>
      <c r="K924" s="16">
        <v>279.57</v>
      </c>
      <c r="L924" s="16">
        <f t="shared" si="31"/>
        <v>3326.81</v>
      </c>
    </row>
    <row r="925" spans="2:12" x14ac:dyDescent="0.3">
      <c r="B925" s="12" t="s">
        <v>12</v>
      </c>
      <c r="C925" s="13" t="s">
        <v>1082</v>
      </c>
      <c r="D925" s="13" t="s">
        <v>2380</v>
      </c>
      <c r="E925" s="14" t="s">
        <v>13</v>
      </c>
      <c r="F925" s="15">
        <f t="shared" si="30"/>
        <v>4064.5099999999998</v>
      </c>
      <c r="G925" s="15">
        <v>396.72999999999996</v>
      </c>
      <c r="H925" s="16"/>
      <c r="I925" s="16">
        <v>897.54</v>
      </c>
      <c r="J925" s="16">
        <v>2770.24</v>
      </c>
      <c r="K925" s="16">
        <v>503.34000000000003</v>
      </c>
      <c r="L925" s="16">
        <f t="shared" si="31"/>
        <v>3561.1699999999996</v>
      </c>
    </row>
    <row r="926" spans="2:12" x14ac:dyDescent="0.3">
      <c r="B926" s="12" t="s">
        <v>12</v>
      </c>
      <c r="C926" s="13" t="s">
        <v>671</v>
      </c>
      <c r="D926" s="13" t="s">
        <v>2381</v>
      </c>
      <c r="E926" s="14" t="s">
        <v>13</v>
      </c>
      <c r="F926" s="15">
        <f t="shared" si="30"/>
        <v>4179.7699999999995</v>
      </c>
      <c r="G926" s="15">
        <v>516.73</v>
      </c>
      <c r="H926" s="16"/>
      <c r="I926" s="16">
        <v>892.8</v>
      </c>
      <c r="J926" s="16">
        <v>2770.24</v>
      </c>
      <c r="K926" s="16">
        <v>322.22000000000003</v>
      </c>
      <c r="L926" s="16">
        <f t="shared" si="31"/>
        <v>3857.5499999999993</v>
      </c>
    </row>
    <row r="927" spans="2:12" x14ac:dyDescent="0.3">
      <c r="B927" s="12" t="s">
        <v>12</v>
      </c>
      <c r="C927" s="13" t="s">
        <v>672</v>
      </c>
      <c r="D927" s="13" t="s">
        <v>2382</v>
      </c>
      <c r="E927" s="14" t="s">
        <v>13</v>
      </c>
      <c r="F927" s="15">
        <f t="shared" si="30"/>
        <v>5490.49</v>
      </c>
      <c r="G927" s="15">
        <v>1356.35</v>
      </c>
      <c r="H927" s="16"/>
      <c r="I927" s="16">
        <v>1569.94</v>
      </c>
      <c r="J927" s="16">
        <v>2564.1999999999998</v>
      </c>
      <c r="K927" s="16">
        <v>657.55000000000007</v>
      </c>
      <c r="L927" s="16">
        <f t="shared" si="31"/>
        <v>4832.9399999999996</v>
      </c>
    </row>
    <row r="928" spans="2:12" x14ac:dyDescent="0.3">
      <c r="B928" s="12" t="s">
        <v>12</v>
      </c>
      <c r="C928" s="13" t="s">
        <v>673</v>
      </c>
      <c r="D928" s="13" t="s">
        <v>2383</v>
      </c>
      <c r="E928" s="14" t="s">
        <v>31</v>
      </c>
      <c r="F928" s="15">
        <f t="shared" si="30"/>
        <v>2863.93</v>
      </c>
      <c r="G928" s="15">
        <v>444.4</v>
      </c>
      <c r="H928" s="16"/>
      <c r="I928" s="16">
        <v>542.05999999999995</v>
      </c>
      <c r="J928" s="16">
        <v>1877.47</v>
      </c>
      <c r="K928" s="16">
        <v>350.94</v>
      </c>
      <c r="L928" s="16">
        <f t="shared" si="31"/>
        <v>2512.9899999999998</v>
      </c>
    </row>
    <row r="929" spans="2:12" x14ac:dyDescent="0.3">
      <c r="B929" s="12" t="s">
        <v>12</v>
      </c>
      <c r="C929" s="13" t="s">
        <v>1061</v>
      </c>
      <c r="D929" s="13" t="s">
        <v>2384</v>
      </c>
      <c r="E929" s="14" t="s">
        <v>13</v>
      </c>
      <c r="F929" s="15">
        <f t="shared" si="30"/>
        <v>4180.28</v>
      </c>
      <c r="G929" s="15">
        <v>724.02</v>
      </c>
      <c r="H929" s="16"/>
      <c r="I929" s="16">
        <v>914.85</v>
      </c>
      <c r="J929" s="16">
        <v>2541.41</v>
      </c>
      <c r="K929" s="16">
        <v>427.56</v>
      </c>
      <c r="L929" s="16">
        <f t="shared" si="31"/>
        <v>3752.72</v>
      </c>
    </row>
    <row r="930" spans="2:12" x14ac:dyDescent="0.3">
      <c r="B930" s="12" t="s">
        <v>12</v>
      </c>
      <c r="C930" s="13" t="s">
        <v>674</v>
      </c>
      <c r="D930" s="13" t="s">
        <v>2385</v>
      </c>
      <c r="E930" s="14" t="s">
        <v>13</v>
      </c>
      <c r="F930" s="15">
        <f t="shared" si="30"/>
        <v>4762.7199999999993</v>
      </c>
      <c r="G930" s="15">
        <v>1099.69</v>
      </c>
      <c r="H930" s="16"/>
      <c r="I930" s="16">
        <v>892.79</v>
      </c>
      <c r="J930" s="16">
        <v>2770.24</v>
      </c>
      <c r="K930" s="16">
        <v>468.22</v>
      </c>
      <c r="L930" s="16">
        <f t="shared" si="31"/>
        <v>4294.4999999999991</v>
      </c>
    </row>
    <row r="931" spans="2:12" x14ac:dyDescent="0.3">
      <c r="B931" s="12" t="s">
        <v>12</v>
      </c>
      <c r="C931" s="13" t="s">
        <v>675</v>
      </c>
      <c r="D931" s="13" t="s">
        <v>2386</v>
      </c>
      <c r="E931" s="14" t="s">
        <v>13</v>
      </c>
      <c r="F931" s="15">
        <f t="shared" si="30"/>
        <v>4575.2199999999993</v>
      </c>
      <c r="G931" s="15">
        <v>1269.8399999999999</v>
      </c>
      <c r="H931" s="16"/>
      <c r="I931" s="16">
        <v>851.61</v>
      </c>
      <c r="J931" s="16">
        <v>2453.77</v>
      </c>
      <c r="K931" s="16">
        <v>417.56</v>
      </c>
      <c r="L931" s="16">
        <f t="shared" si="31"/>
        <v>4157.6599999999989</v>
      </c>
    </row>
    <row r="932" spans="2:12" x14ac:dyDescent="0.3">
      <c r="B932" s="12" t="s">
        <v>12</v>
      </c>
      <c r="C932" s="13" t="s">
        <v>676</v>
      </c>
      <c r="D932" s="13" t="s">
        <v>2387</v>
      </c>
      <c r="E932" s="14" t="s">
        <v>13</v>
      </c>
      <c r="F932" s="15">
        <f t="shared" si="30"/>
        <v>4752.4399999999996</v>
      </c>
      <c r="G932" s="15">
        <v>1089.4099999999999</v>
      </c>
      <c r="H932" s="16"/>
      <c r="I932" s="16">
        <v>892.79</v>
      </c>
      <c r="J932" s="16">
        <v>2770.24</v>
      </c>
      <c r="K932" s="16">
        <v>465.45000000000005</v>
      </c>
      <c r="L932" s="16">
        <f t="shared" si="31"/>
        <v>4286.99</v>
      </c>
    </row>
    <row r="933" spans="2:12" x14ac:dyDescent="0.3">
      <c r="B933" s="12" t="s">
        <v>12</v>
      </c>
      <c r="C933" s="13" t="s">
        <v>677</v>
      </c>
      <c r="D933" s="13" t="s">
        <v>2388</v>
      </c>
      <c r="E933" s="14" t="s">
        <v>1354</v>
      </c>
      <c r="F933" s="15">
        <f t="shared" si="30"/>
        <v>5245.87</v>
      </c>
      <c r="G933" s="15">
        <v>415.27000000000004</v>
      </c>
      <c r="H933" s="16"/>
      <c r="I933" s="16">
        <v>902.07999999999993</v>
      </c>
      <c r="J933" s="16">
        <v>3928.52</v>
      </c>
      <c r="K933" s="16">
        <v>624.66000000000008</v>
      </c>
      <c r="L933" s="16">
        <f t="shared" si="31"/>
        <v>4621.21</v>
      </c>
    </row>
    <row r="934" spans="2:12" x14ac:dyDescent="0.3">
      <c r="B934" s="12" t="s">
        <v>12</v>
      </c>
      <c r="C934" s="13" t="s">
        <v>1122</v>
      </c>
      <c r="D934" s="13" t="s">
        <v>2389</v>
      </c>
      <c r="E934" s="14" t="s">
        <v>18</v>
      </c>
      <c r="F934" s="15">
        <f t="shared" si="30"/>
        <v>7171.64</v>
      </c>
      <c r="G934" s="15">
        <v>1153.9000000000001</v>
      </c>
      <c r="H934" s="16"/>
      <c r="I934" s="16">
        <v>1422.61</v>
      </c>
      <c r="J934" s="16">
        <v>4595.13</v>
      </c>
      <c r="K934" s="16">
        <v>1148.7</v>
      </c>
      <c r="L934" s="16">
        <f t="shared" si="31"/>
        <v>6022.9400000000005</v>
      </c>
    </row>
    <row r="935" spans="2:12" x14ac:dyDescent="0.3">
      <c r="B935" s="12" t="s">
        <v>12</v>
      </c>
      <c r="C935" s="13" t="s">
        <v>679</v>
      </c>
      <c r="D935" s="13" t="s">
        <v>2390</v>
      </c>
      <c r="E935" s="14" t="s">
        <v>18</v>
      </c>
      <c r="F935" s="15">
        <f t="shared" si="30"/>
        <v>5459.63</v>
      </c>
      <c r="G935" s="15">
        <v>284.71999999999997</v>
      </c>
      <c r="H935" s="16"/>
      <c r="I935" s="16">
        <v>779.62</v>
      </c>
      <c r="J935" s="16">
        <v>4395.29</v>
      </c>
      <c r="K935" s="16">
        <v>748.20999999999992</v>
      </c>
      <c r="L935" s="16">
        <f t="shared" si="31"/>
        <v>4711.42</v>
      </c>
    </row>
    <row r="936" spans="2:12" x14ac:dyDescent="0.3">
      <c r="B936" s="12" t="s">
        <v>12</v>
      </c>
      <c r="C936" s="13" t="s">
        <v>680</v>
      </c>
      <c r="D936" s="13" t="s">
        <v>1634</v>
      </c>
      <c r="E936" s="14" t="s">
        <v>1355</v>
      </c>
      <c r="F936" s="15">
        <f t="shared" si="30"/>
        <v>2791</v>
      </c>
      <c r="G936" s="15">
        <v>477.06</v>
      </c>
      <c r="H936" s="16"/>
      <c r="I936" s="16">
        <v>588.16</v>
      </c>
      <c r="J936" s="16">
        <v>1725.78</v>
      </c>
      <c r="K936" s="16">
        <v>278.98999999999995</v>
      </c>
      <c r="L936" s="16">
        <f t="shared" si="31"/>
        <v>2512.0100000000002</v>
      </c>
    </row>
    <row r="937" spans="2:12" x14ac:dyDescent="0.3">
      <c r="B937" s="12" t="s">
        <v>12</v>
      </c>
      <c r="C937" s="13" t="s">
        <v>681</v>
      </c>
      <c r="D937" s="13" t="s">
        <v>2391</v>
      </c>
      <c r="E937" s="14" t="s">
        <v>16</v>
      </c>
      <c r="F937" s="15">
        <f t="shared" si="30"/>
        <v>2427.8200000000002</v>
      </c>
      <c r="G937" s="15">
        <v>410.77</v>
      </c>
      <c r="H937" s="16"/>
      <c r="I937" s="16">
        <v>256.42</v>
      </c>
      <c r="J937" s="16">
        <v>1760.63</v>
      </c>
      <c r="K937" s="16">
        <v>178.67000000000002</v>
      </c>
      <c r="L937" s="16">
        <f t="shared" si="31"/>
        <v>2249.15</v>
      </c>
    </row>
    <row r="938" spans="2:12" x14ac:dyDescent="0.3">
      <c r="B938" s="12" t="s">
        <v>12</v>
      </c>
      <c r="C938" s="13" t="s">
        <v>682</v>
      </c>
      <c r="D938" s="13" t="s">
        <v>2392</v>
      </c>
      <c r="E938" s="14" t="s">
        <v>13</v>
      </c>
      <c r="F938" s="15">
        <f t="shared" si="30"/>
        <v>4179.7700000000004</v>
      </c>
      <c r="G938" s="15">
        <v>609.06999999999994</v>
      </c>
      <c r="H938" s="16"/>
      <c r="I938" s="16">
        <v>892.8</v>
      </c>
      <c r="J938" s="16">
        <v>2677.9</v>
      </c>
      <c r="K938" s="16">
        <v>322.22000000000003</v>
      </c>
      <c r="L938" s="16">
        <f t="shared" si="31"/>
        <v>3857.55</v>
      </c>
    </row>
    <row r="939" spans="2:12" x14ac:dyDescent="0.3">
      <c r="B939" s="12" t="s">
        <v>12</v>
      </c>
      <c r="C939" s="13" t="s">
        <v>683</v>
      </c>
      <c r="D939" s="13" t="s">
        <v>2393</v>
      </c>
      <c r="E939" s="14" t="s">
        <v>1354</v>
      </c>
      <c r="F939" s="15">
        <f t="shared" si="30"/>
        <v>6638.46</v>
      </c>
      <c r="G939" s="15">
        <v>1193.56</v>
      </c>
      <c r="H939" s="16"/>
      <c r="I939" s="16">
        <v>1380.91</v>
      </c>
      <c r="J939" s="16">
        <v>4063.99</v>
      </c>
      <c r="K939" s="16">
        <v>959.6</v>
      </c>
      <c r="L939" s="16">
        <f t="shared" si="31"/>
        <v>5678.86</v>
      </c>
    </row>
    <row r="940" spans="2:12" x14ac:dyDescent="0.3">
      <c r="B940" s="12" t="s">
        <v>12</v>
      </c>
      <c r="C940" s="13" t="s">
        <v>684</v>
      </c>
      <c r="D940" s="13" t="s">
        <v>2394</v>
      </c>
      <c r="E940" s="14" t="s">
        <v>18</v>
      </c>
      <c r="F940" s="15">
        <f t="shared" si="30"/>
        <v>5847.1100000000006</v>
      </c>
      <c r="G940" s="15">
        <v>282.39999999999998</v>
      </c>
      <c r="H940" s="16"/>
      <c r="I940" s="16">
        <v>1169.42</v>
      </c>
      <c r="J940" s="16">
        <v>4395.29</v>
      </c>
      <c r="K940" s="16">
        <v>747.36999999999989</v>
      </c>
      <c r="L940" s="16">
        <f t="shared" si="31"/>
        <v>5099.7400000000007</v>
      </c>
    </row>
    <row r="941" spans="2:12" x14ac:dyDescent="0.3">
      <c r="B941" s="12" t="s">
        <v>12</v>
      </c>
      <c r="C941" s="13" t="s">
        <v>685</v>
      </c>
      <c r="D941" s="13" t="s">
        <v>2395</v>
      </c>
      <c r="E941" s="14" t="s">
        <v>13</v>
      </c>
      <c r="F941" s="15">
        <f t="shared" si="30"/>
        <v>4436.8500000000004</v>
      </c>
      <c r="G941" s="15">
        <v>1048.8999999999999</v>
      </c>
      <c r="H941" s="16"/>
      <c r="I941" s="16">
        <v>758.90000000000009</v>
      </c>
      <c r="J941" s="16">
        <v>2629.05</v>
      </c>
      <c r="K941" s="16">
        <v>502.05999999999995</v>
      </c>
      <c r="L941" s="16">
        <f t="shared" si="31"/>
        <v>3934.7900000000004</v>
      </c>
    </row>
    <row r="942" spans="2:12" x14ac:dyDescent="0.3">
      <c r="B942" s="12" t="s">
        <v>12</v>
      </c>
      <c r="C942" s="13" t="s">
        <v>686</v>
      </c>
      <c r="D942" s="13" t="s">
        <v>2396</v>
      </c>
      <c r="E942" s="14" t="s">
        <v>31</v>
      </c>
      <c r="F942" s="15">
        <f t="shared" si="30"/>
        <v>2868.5299999999997</v>
      </c>
      <c r="G942" s="15">
        <v>477.06</v>
      </c>
      <c r="H942" s="16"/>
      <c r="I942" s="16">
        <v>605.66999999999996</v>
      </c>
      <c r="J942" s="16">
        <v>1785.8</v>
      </c>
      <c r="K942" s="16">
        <v>344.30999999999995</v>
      </c>
      <c r="L942" s="16">
        <f t="shared" si="31"/>
        <v>2524.2199999999998</v>
      </c>
    </row>
    <row r="943" spans="2:12" x14ac:dyDescent="0.3">
      <c r="B943" s="12" t="s">
        <v>12</v>
      </c>
      <c r="C943" s="13" t="s">
        <v>1153</v>
      </c>
      <c r="D943" s="13" t="s">
        <v>2397</v>
      </c>
      <c r="E943" s="14" t="s">
        <v>271</v>
      </c>
      <c r="F943" s="15">
        <f t="shared" si="30"/>
        <v>3998.74</v>
      </c>
      <c r="G943" s="15">
        <v>516.77</v>
      </c>
      <c r="H943" s="16"/>
      <c r="I943" s="16">
        <v>851.91</v>
      </c>
      <c r="J943" s="16">
        <v>2630.06</v>
      </c>
      <c r="K943" s="16">
        <v>294.52999999999997</v>
      </c>
      <c r="L943" s="16">
        <f t="shared" si="31"/>
        <v>3704.21</v>
      </c>
    </row>
    <row r="944" spans="2:12" x14ac:dyDescent="0.3">
      <c r="B944" s="12" t="s">
        <v>12</v>
      </c>
      <c r="C944" s="13" t="s">
        <v>1124</v>
      </c>
      <c r="D944" s="13" t="s">
        <v>2398</v>
      </c>
      <c r="E944" s="14" t="s">
        <v>1354</v>
      </c>
      <c r="F944" s="15">
        <f t="shared" si="30"/>
        <v>7103.88</v>
      </c>
      <c r="G944" s="15">
        <v>1659.01</v>
      </c>
      <c r="H944" s="16"/>
      <c r="I944" s="16">
        <v>1380.88</v>
      </c>
      <c r="J944" s="16">
        <v>4063.99</v>
      </c>
      <c r="K944" s="16">
        <v>1137.57</v>
      </c>
      <c r="L944" s="16">
        <f t="shared" si="31"/>
        <v>5966.31</v>
      </c>
    </row>
    <row r="945" spans="2:12" x14ac:dyDescent="0.3">
      <c r="B945" s="12" t="s">
        <v>12</v>
      </c>
      <c r="C945" s="13" t="s">
        <v>687</v>
      </c>
      <c r="D945" s="13" t="s">
        <v>2399</v>
      </c>
      <c r="E945" s="14" t="s">
        <v>13</v>
      </c>
      <c r="F945" s="15">
        <f t="shared" si="30"/>
        <v>3904.34</v>
      </c>
      <c r="G945" s="15">
        <v>545.33999999999992</v>
      </c>
      <c r="H945" s="16"/>
      <c r="I945" s="16">
        <v>729.95</v>
      </c>
      <c r="J945" s="16">
        <v>2629.05</v>
      </c>
      <c r="K945" s="16">
        <v>296.48</v>
      </c>
      <c r="L945" s="16">
        <f t="shared" si="31"/>
        <v>3607.86</v>
      </c>
    </row>
    <row r="946" spans="2:12" x14ac:dyDescent="0.3">
      <c r="B946" s="12" t="s">
        <v>12</v>
      </c>
      <c r="C946" s="13" t="s">
        <v>688</v>
      </c>
      <c r="D946" s="13" t="s">
        <v>2400</v>
      </c>
      <c r="E946" s="14" t="s">
        <v>13</v>
      </c>
      <c r="F946" s="15">
        <f t="shared" si="30"/>
        <v>4179.76</v>
      </c>
      <c r="G946" s="15">
        <v>516.73</v>
      </c>
      <c r="H946" s="16"/>
      <c r="I946" s="16">
        <v>892.79</v>
      </c>
      <c r="J946" s="16">
        <v>2770.24</v>
      </c>
      <c r="K946" s="16">
        <v>322.22000000000003</v>
      </c>
      <c r="L946" s="16">
        <f t="shared" si="31"/>
        <v>3857.54</v>
      </c>
    </row>
    <row r="947" spans="2:12" x14ac:dyDescent="0.3">
      <c r="B947" s="12" t="s">
        <v>12</v>
      </c>
      <c r="C947" s="13" t="s">
        <v>689</v>
      </c>
      <c r="D947" s="13" t="s">
        <v>2401</v>
      </c>
      <c r="E947" s="14" t="s">
        <v>1354</v>
      </c>
      <c r="F947" s="15">
        <f t="shared" si="30"/>
        <v>6117.2</v>
      </c>
      <c r="G947" s="15">
        <v>670.52</v>
      </c>
      <c r="H947" s="16"/>
      <c r="I947" s="16">
        <v>1382.69</v>
      </c>
      <c r="J947" s="16">
        <v>4063.99</v>
      </c>
      <c r="K947" s="16">
        <v>767.27</v>
      </c>
      <c r="L947" s="16">
        <f t="shared" si="31"/>
        <v>5349.93</v>
      </c>
    </row>
    <row r="948" spans="2:12" x14ac:dyDescent="0.3">
      <c r="B948" s="12" t="s">
        <v>12</v>
      </c>
      <c r="C948" s="13" t="s">
        <v>1327</v>
      </c>
      <c r="D948" s="13" t="s">
        <v>2402</v>
      </c>
      <c r="E948" s="14" t="s">
        <v>13</v>
      </c>
      <c r="F948" s="15">
        <f t="shared" si="30"/>
        <v>3739.52</v>
      </c>
      <c r="G948" s="15">
        <v>502.16999999999996</v>
      </c>
      <c r="H948" s="16"/>
      <c r="I948" s="16">
        <v>608.29999999999995</v>
      </c>
      <c r="J948" s="16">
        <v>2629.05</v>
      </c>
      <c r="K948" s="16">
        <v>293.24</v>
      </c>
      <c r="L948" s="16">
        <f t="shared" si="31"/>
        <v>3446.2799999999997</v>
      </c>
    </row>
    <row r="949" spans="2:12" x14ac:dyDescent="0.3">
      <c r="B949" s="12" t="s">
        <v>12</v>
      </c>
      <c r="C949" s="13" t="s">
        <v>690</v>
      </c>
      <c r="D949" s="13" t="s">
        <v>2403</v>
      </c>
      <c r="E949" s="14" t="s">
        <v>13</v>
      </c>
      <c r="F949" s="15">
        <f t="shared" si="30"/>
        <v>4652.09</v>
      </c>
      <c r="G949" s="15">
        <v>989.06</v>
      </c>
      <c r="H949" s="16"/>
      <c r="I949" s="16">
        <v>892.79</v>
      </c>
      <c r="J949" s="16">
        <v>2770.24</v>
      </c>
      <c r="K949" s="16">
        <v>438.35</v>
      </c>
      <c r="L949" s="16">
        <f t="shared" si="31"/>
        <v>4213.74</v>
      </c>
    </row>
    <row r="950" spans="2:12" x14ac:dyDescent="0.3">
      <c r="B950" s="12" t="s">
        <v>12</v>
      </c>
      <c r="C950" s="13" t="s">
        <v>691</v>
      </c>
      <c r="D950" s="13" t="s">
        <v>2404</v>
      </c>
      <c r="E950" s="14" t="s">
        <v>13</v>
      </c>
      <c r="F950" s="15">
        <f t="shared" si="30"/>
        <v>4088.79</v>
      </c>
      <c r="G950" s="15">
        <v>608.12999999999988</v>
      </c>
      <c r="H950" s="16"/>
      <c r="I950" s="16">
        <v>851.61</v>
      </c>
      <c r="J950" s="16">
        <v>2629.05</v>
      </c>
      <c r="K950" s="16">
        <v>421.59000000000003</v>
      </c>
      <c r="L950" s="16">
        <f t="shared" si="31"/>
        <v>3667.2</v>
      </c>
    </row>
    <row r="951" spans="2:12" x14ac:dyDescent="0.3">
      <c r="B951" s="12" t="s">
        <v>12</v>
      </c>
      <c r="C951" s="13" t="s">
        <v>692</v>
      </c>
      <c r="D951" s="13" t="s">
        <v>2405</v>
      </c>
      <c r="E951" s="14" t="s">
        <v>1354</v>
      </c>
      <c r="F951" s="15">
        <f t="shared" si="30"/>
        <v>6558.28</v>
      </c>
      <c r="G951" s="15">
        <v>1231.92</v>
      </c>
      <c r="H951" s="16"/>
      <c r="I951" s="16">
        <v>1262.3699999999999</v>
      </c>
      <c r="J951" s="16">
        <v>4063.99</v>
      </c>
      <c r="K951" s="16">
        <v>975.52</v>
      </c>
      <c r="L951" s="16">
        <f t="shared" si="31"/>
        <v>5582.76</v>
      </c>
    </row>
    <row r="952" spans="2:12" x14ac:dyDescent="0.3">
      <c r="B952" s="12" t="s">
        <v>12</v>
      </c>
      <c r="C952" s="13" t="s">
        <v>693</v>
      </c>
      <c r="D952" s="13" t="s">
        <v>2406</v>
      </c>
      <c r="E952" s="14" t="s">
        <v>1354</v>
      </c>
      <c r="F952" s="15">
        <f t="shared" si="30"/>
        <v>5595.48</v>
      </c>
      <c r="G952" s="15">
        <v>404.30000000000007</v>
      </c>
      <c r="H952" s="16"/>
      <c r="I952" s="16">
        <v>1262.6600000000001</v>
      </c>
      <c r="J952" s="16">
        <v>3928.52</v>
      </c>
      <c r="K952" s="16">
        <v>671.38000000000011</v>
      </c>
      <c r="L952" s="16">
        <f t="shared" si="31"/>
        <v>4924.0999999999995</v>
      </c>
    </row>
    <row r="953" spans="2:12" x14ac:dyDescent="0.3">
      <c r="B953" s="12" t="s">
        <v>12</v>
      </c>
      <c r="C953" s="13" t="s">
        <v>694</v>
      </c>
      <c r="D953" s="13" t="s">
        <v>2407</v>
      </c>
      <c r="E953" s="14" t="s">
        <v>1354</v>
      </c>
      <c r="F953" s="15">
        <f t="shared" si="30"/>
        <v>7084.93</v>
      </c>
      <c r="G953" s="15">
        <v>1775.5</v>
      </c>
      <c r="H953" s="16"/>
      <c r="I953" s="16">
        <v>1380.91</v>
      </c>
      <c r="J953" s="16">
        <v>3928.52</v>
      </c>
      <c r="K953" s="16">
        <v>1130.42</v>
      </c>
      <c r="L953" s="16">
        <f t="shared" si="31"/>
        <v>5954.51</v>
      </c>
    </row>
    <row r="954" spans="2:12" x14ac:dyDescent="0.3">
      <c r="B954" s="12" t="s">
        <v>12</v>
      </c>
      <c r="C954" s="13" t="s">
        <v>695</v>
      </c>
      <c r="D954" s="13" t="s">
        <v>2408</v>
      </c>
      <c r="E954" s="14" t="s">
        <v>1354</v>
      </c>
      <c r="F954" s="15">
        <f t="shared" si="30"/>
        <v>6489.03</v>
      </c>
      <c r="G954" s="15">
        <v>1298.1399999999999</v>
      </c>
      <c r="H954" s="16"/>
      <c r="I954" s="16">
        <v>1262.3699999999999</v>
      </c>
      <c r="J954" s="16">
        <v>3928.52</v>
      </c>
      <c r="K954" s="16">
        <v>946.91</v>
      </c>
      <c r="L954" s="16">
        <f t="shared" si="31"/>
        <v>5542.12</v>
      </c>
    </row>
    <row r="955" spans="2:12" x14ac:dyDescent="0.3">
      <c r="B955" s="12" t="s">
        <v>12</v>
      </c>
      <c r="C955" s="13" t="s">
        <v>696</v>
      </c>
      <c r="D955" s="13" t="s">
        <v>2409</v>
      </c>
      <c r="E955" s="14" t="s">
        <v>1351</v>
      </c>
      <c r="F955" s="15">
        <f t="shared" si="30"/>
        <v>12068.46</v>
      </c>
      <c r="G955" s="15">
        <v>5495.44</v>
      </c>
      <c r="H955" s="16"/>
      <c r="I955" s="16">
        <v>3212.9700000000003</v>
      </c>
      <c r="J955" s="16">
        <v>3360.05</v>
      </c>
      <c r="K955" s="16">
        <v>5611.96</v>
      </c>
      <c r="L955" s="16">
        <f t="shared" si="31"/>
        <v>6456.4999999999991</v>
      </c>
    </row>
    <row r="956" spans="2:12" x14ac:dyDescent="0.3">
      <c r="B956" s="12" t="s">
        <v>12</v>
      </c>
      <c r="C956" s="13" t="s">
        <v>697</v>
      </c>
      <c r="D956" s="13" t="s">
        <v>2410</v>
      </c>
      <c r="E956" s="13" t="s">
        <v>13</v>
      </c>
      <c r="F956" s="15">
        <f t="shared" si="30"/>
        <v>4179.7700000000004</v>
      </c>
      <c r="G956" s="15">
        <v>609.06999999999994</v>
      </c>
      <c r="H956" s="15"/>
      <c r="I956" s="16">
        <v>892.8</v>
      </c>
      <c r="J956" s="15">
        <v>2677.9</v>
      </c>
      <c r="K956" s="15">
        <v>322.22000000000003</v>
      </c>
      <c r="L956" s="16">
        <f t="shared" si="31"/>
        <v>3857.55</v>
      </c>
    </row>
    <row r="957" spans="2:12" x14ac:dyDescent="0.3">
      <c r="B957" s="12" t="s">
        <v>12</v>
      </c>
      <c r="C957" s="13" t="s">
        <v>698</v>
      </c>
      <c r="D957" s="13" t="s">
        <v>2411</v>
      </c>
      <c r="E957" s="14" t="s">
        <v>13</v>
      </c>
      <c r="F957" s="15">
        <f t="shared" si="30"/>
        <v>4646.29</v>
      </c>
      <c r="G957" s="15">
        <v>1252.69</v>
      </c>
      <c r="H957" s="16"/>
      <c r="I957" s="16">
        <v>852.19</v>
      </c>
      <c r="J957" s="16">
        <v>2541.41</v>
      </c>
      <c r="K957" s="16">
        <v>557</v>
      </c>
      <c r="L957" s="16">
        <f t="shared" si="31"/>
        <v>4089.29</v>
      </c>
    </row>
    <row r="958" spans="2:12" x14ac:dyDescent="0.3">
      <c r="B958" s="12" t="s">
        <v>12</v>
      </c>
      <c r="C958" s="13" t="s">
        <v>699</v>
      </c>
      <c r="D958" s="13" t="s">
        <v>2412</v>
      </c>
      <c r="E958" s="14" t="s">
        <v>13</v>
      </c>
      <c r="F958" s="15">
        <f t="shared" si="30"/>
        <v>4799.6099999999997</v>
      </c>
      <c r="G958" s="15">
        <v>1136.58</v>
      </c>
      <c r="H958" s="16"/>
      <c r="I958" s="16">
        <v>892.79</v>
      </c>
      <c r="J958" s="16">
        <v>2770.24</v>
      </c>
      <c r="K958" s="16">
        <v>478.18000000000006</v>
      </c>
      <c r="L958" s="16">
        <f t="shared" si="31"/>
        <v>4321.4299999999994</v>
      </c>
    </row>
    <row r="959" spans="2:12" x14ac:dyDescent="0.3">
      <c r="B959" s="12" t="s">
        <v>12</v>
      </c>
      <c r="C959" s="13" t="s">
        <v>1478</v>
      </c>
      <c r="D959" s="13" t="s">
        <v>2413</v>
      </c>
      <c r="E959" s="14" t="s">
        <v>1494</v>
      </c>
      <c r="F959" s="15">
        <f t="shared" si="30"/>
        <v>1710.4</v>
      </c>
      <c r="G959" s="15">
        <v>200.45</v>
      </c>
      <c r="H959" s="16"/>
      <c r="I959" s="16">
        <v>143.19</v>
      </c>
      <c r="J959" s="16">
        <v>1366.76</v>
      </c>
      <c r="K959" s="16">
        <v>171.65</v>
      </c>
      <c r="L959" s="16">
        <f t="shared" si="31"/>
        <v>1538.75</v>
      </c>
    </row>
    <row r="960" spans="2:12" x14ac:dyDescent="0.3">
      <c r="B960" s="12" t="s">
        <v>12</v>
      </c>
      <c r="C960" s="13" t="s">
        <v>1032</v>
      </c>
      <c r="D960" s="13" t="s">
        <v>2414</v>
      </c>
      <c r="E960" s="14" t="s">
        <v>983</v>
      </c>
      <c r="F960" s="15">
        <f t="shared" si="30"/>
        <v>4713.5300000000007</v>
      </c>
      <c r="G960" s="15">
        <v>791.26</v>
      </c>
      <c r="H960" s="16"/>
      <c r="I960" s="16">
        <v>1432.96</v>
      </c>
      <c r="J960" s="16">
        <v>2489.31</v>
      </c>
      <c r="K960" s="16">
        <v>297.83000000000004</v>
      </c>
      <c r="L960" s="16">
        <f t="shared" si="31"/>
        <v>4415.7000000000007</v>
      </c>
    </row>
    <row r="961" spans="2:12" x14ac:dyDescent="0.3">
      <c r="B961" s="12" t="s">
        <v>12</v>
      </c>
      <c r="C961" s="13" t="s">
        <v>700</v>
      </c>
      <c r="D961" s="13" t="s">
        <v>2415</v>
      </c>
      <c r="E961" s="14" t="s">
        <v>18</v>
      </c>
      <c r="F961" s="15">
        <f t="shared" si="30"/>
        <v>5847.1100000000006</v>
      </c>
      <c r="G961" s="15">
        <v>282.39999999999998</v>
      </c>
      <c r="H961" s="16"/>
      <c r="I961" s="16">
        <v>1169.42</v>
      </c>
      <c r="J961" s="16">
        <v>4395.29</v>
      </c>
      <c r="K961" s="16">
        <v>747.36999999999989</v>
      </c>
      <c r="L961" s="16">
        <f t="shared" si="31"/>
        <v>5099.7400000000007</v>
      </c>
    </row>
    <row r="962" spans="2:12" x14ac:dyDescent="0.3">
      <c r="B962" s="12" t="s">
        <v>12</v>
      </c>
      <c r="C962" s="13" t="s">
        <v>701</v>
      </c>
      <c r="D962" s="13" t="s">
        <v>2416</v>
      </c>
      <c r="E962" s="14" t="s">
        <v>980</v>
      </c>
      <c r="F962" s="15">
        <f t="shared" si="30"/>
        <v>8525.2000000000007</v>
      </c>
      <c r="G962" s="15">
        <v>1177.1500000000001</v>
      </c>
      <c r="H962" s="16"/>
      <c r="I962" s="16">
        <v>2700.7900000000004</v>
      </c>
      <c r="J962" s="16">
        <v>4647.26</v>
      </c>
      <c r="K962" s="16">
        <v>1219.02</v>
      </c>
      <c r="L962" s="16">
        <f t="shared" si="31"/>
        <v>7306.18</v>
      </c>
    </row>
    <row r="963" spans="2:12" x14ac:dyDescent="0.3">
      <c r="B963" s="12" t="s">
        <v>12</v>
      </c>
      <c r="C963" s="13" t="s">
        <v>1092</v>
      </c>
      <c r="D963" s="13" t="s">
        <v>2417</v>
      </c>
      <c r="E963" s="14" t="s">
        <v>13</v>
      </c>
      <c r="F963" s="15">
        <f t="shared" si="30"/>
        <v>4762.7199999999993</v>
      </c>
      <c r="G963" s="15">
        <v>1099.69</v>
      </c>
      <c r="H963" s="16"/>
      <c r="I963" s="16">
        <v>892.79</v>
      </c>
      <c r="J963" s="16">
        <v>2770.24</v>
      </c>
      <c r="K963" s="16">
        <v>524.12</v>
      </c>
      <c r="L963" s="16">
        <f t="shared" si="31"/>
        <v>4238.5999999999995</v>
      </c>
    </row>
    <row r="964" spans="2:12" x14ac:dyDescent="0.3">
      <c r="B964" s="12" t="s">
        <v>12</v>
      </c>
      <c r="C964" s="13" t="s">
        <v>1063</v>
      </c>
      <c r="D964" s="13" t="s">
        <v>2418</v>
      </c>
      <c r="E964" s="14" t="s">
        <v>13</v>
      </c>
      <c r="F964" s="15">
        <f t="shared" si="30"/>
        <v>4088.7999999999997</v>
      </c>
      <c r="G964" s="15">
        <v>695.77</v>
      </c>
      <c r="H964" s="16"/>
      <c r="I964" s="16">
        <v>851.62</v>
      </c>
      <c r="J964" s="16">
        <v>2541.41</v>
      </c>
      <c r="K964" s="16">
        <v>421.59000000000003</v>
      </c>
      <c r="L964" s="16">
        <f t="shared" si="31"/>
        <v>3667.2099999999996</v>
      </c>
    </row>
    <row r="965" spans="2:12" x14ac:dyDescent="0.3">
      <c r="B965" s="12" t="s">
        <v>12</v>
      </c>
      <c r="C965" s="13" t="s">
        <v>702</v>
      </c>
      <c r="D965" s="13" t="s">
        <v>2419</v>
      </c>
      <c r="E965" s="14" t="s">
        <v>1354</v>
      </c>
      <c r="F965" s="15">
        <f t="shared" si="30"/>
        <v>7174.5</v>
      </c>
      <c r="G965" s="15">
        <v>1729.6100000000001</v>
      </c>
      <c r="H965" s="16"/>
      <c r="I965" s="16">
        <v>1380.9</v>
      </c>
      <c r="J965" s="16">
        <v>4063.99</v>
      </c>
      <c r="K965" s="16">
        <v>1164.1400000000001</v>
      </c>
      <c r="L965" s="16">
        <f t="shared" si="31"/>
        <v>6010.36</v>
      </c>
    </row>
    <row r="966" spans="2:12" x14ac:dyDescent="0.3">
      <c r="B966" s="12" t="s">
        <v>12</v>
      </c>
      <c r="C966" s="13" t="s">
        <v>703</v>
      </c>
      <c r="D966" s="13" t="s">
        <v>2420</v>
      </c>
      <c r="E966" s="14" t="s">
        <v>13</v>
      </c>
      <c r="F966" s="15">
        <f t="shared" si="30"/>
        <v>4032.71</v>
      </c>
      <c r="G966" s="15">
        <v>784.12</v>
      </c>
      <c r="H966" s="16"/>
      <c r="I966" s="16">
        <v>619.54</v>
      </c>
      <c r="J966" s="16">
        <v>2629.05</v>
      </c>
      <c r="K966" s="16">
        <v>470.26</v>
      </c>
      <c r="L966" s="16">
        <f t="shared" si="31"/>
        <v>3562.45</v>
      </c>
    </row>
    <row r="967" spans="2:12" x14ac:dyDescent="0.3">
      <c r="B967" s="12" t="s">
        <v>12</v>
      </c>
      <c r="C967" s="13" t="s">
        <v>704</v>
      </c>
      <c r="D967" s="13" t="s">
        <v>2421</v>
      </c>
      <c r="E967" s="14" t="s">
        <v>13</v>
      </c>
      <c r="F967" s="15">
        <f t="shared" si="30"/>
        <v>4179.76</v>
      </c>
      <c r="G967" s="15">
        <v>516.73</v>
      </c>
      <c r="H967" s="16"/>
      <c r="I967" s="16">
        <v>892.79</v>
      </c>
      <c r="J967" s="16">
        <v>2770.24</v>
      </c>
      <c r="K967" s="16">
        <v>323.47000000000008</v>
      </c>
      <c r="L967" s="16">
        <f t="shared" si="31"/>
        <v>3856.29</v>
      </c>
    </row>
    <row r="968" spans="2:12" x14ac:dyDescent="0.3">
      <c r="B968" s="12" t="s">
        <v>12</v>
      </c>
      <c r="C968" s="13" t="s">
        <v>705</v>
      </c>
      <c r="D968" s="13" t="s">
        <v>2422</v>
      </c>
      <c r="E968" s="14" t="s">
        <v>13</v>
      </c>
      <c r="F968" s="15">
        <f t="shared" si="30"/>
        <v>4306.46</v>
      </c>
      <c r="G968" s="15">
        <v>1030.8399999999999</v>
      </c>
      <c r="H968" s="16"/>
      <c r="I968" s="16">
        <v>646.56999999999994</v>
      </c>
      <c r="J968" s="16">
        <v>2629.05</v>
      </c>
      <c r="K968" s="16">
        <v>416.46</v>
      </c>
      <c r="L968" s="16">
        <f t="shared" si="31"/>
        <v>3890</v>
      </c>
    </row>
    <row r="969" spans="2:12" x14ac:dyDescent="0.3">
      <c r="B969" s="12" t="s">
        <v>12</v>
      </c>
      <c r="C969" s="13" t="s">
        <v>1059</v>
      </c>
      <c r="D969" s="13" t="s">
        <v>2423</v>
      </c>
      <c r="E969" s="14" t="s">
        <v>49</v>
      </c>
      <c r="F969" s="15">
        <f t="shared" si="30"/>
        <v>3777.7999999999997</v>
      </c>
      <c r="G969" s="15">
        <v>510.09</v>
      </c>
      <c r="H969" s="16"/>
      <c r="I969" s="16">
        <v>803.53</v>
      </c>
      <c r="J969" s="16">
        <v>2464.1799999999998</v>
      </c>
      <c r="K969" s="16">
        <v>261.28000000000003</v>
      </c>
      <c r="L969" s="16">
        <f t="shared" si="31"/>
        <v>3516.5199999999995</v>
      </c>
    </row>
    <row r="970" spans="2:12" x14ac:dyDescent="0.3">
      <c r="B970" s="12" t="s">
        <v>12</v>
      </c>
      <c r="C970" s="13" t="s">
        <v>706</v>
      </c>
      <c r="D970" s="13" t="s">
        <v>2424</v>
      </c>
      <c r="E970" s="14" t="s">
        <v>13</v>
      </c>
      <c r="F970" s="15">
        <f t="shared" si="30"/>
        <v>4088.79</v>
      </c>
      <c r="G970" s="15">
        <v>608.13</v>
      </c>
      <c r="H970" s="16"/>
      <c r="I970" s="16">
        <v>851.61</v>
      </c>
      <c r="J970" s="16">
        <v>2629.05</v>
      </c>
      <c r="K970" s="16">
        <v>430.52</v>
      </c>
      <c r="L970" s="16">
        <f t="shared" si="31"/>
        <v>3658.27</v>
      </c>
    </row>
    <row r="971" spans="2:12" x14ac:dyDescent="0.3">
      <c r="B971" s="12" t="s">
        <v>12</v>
      </c>
      <c r="C971" s="13" t="s">
        <v>707</v>
      </c>
      <c r="D971" s="13" t="s">
        <v>2425</v>
      </c>
      <c r="E971" s="14" t="s">
        <v>13</v>
      </c>
      <c r="F971" s="15">
        <f t="shared" si="30"/>
        <v>3968.79</v>
      </c>
      <c r="G971" s="15">
        <v>488.12999999999994</v>
      </c>
      <c r="H971" s="16"/>
      <c r="I971" s="16">
        <v>851.61</v>
      </c>
      <c r="J971" s="16">
        <v>2629.05</v>
      </c>
      <c r="K971" s="16">
        <v>406.18</v>
      </c>
      <c r="L971" s="16">
        <f t="shared" si="31"/>
        <v>3562.61</v>
      </c>
    </row>
    <row r="972" spans="2:12" x14ac:dyDescent="0.3">
      <c r="B972" s="12" t="s">
        <v>12</v>
      </c>
      <c r="C972" s="13" t="s">
        <v>708</v>
      </c>
      <c r="D972" s="13" t="s">
        <v>2426</v>
      </c>
      <c r="E972" s="14" t="s">
        <v>13</v>
      </c>
      <c r="F972" s="15">
        <f t="shared" si="30"/>
        <v>4664.71</v>
      </c>
      <c r="G972" s="15">
        <v>1094.02</v>
      </c>
      <c r="H972" s="16"/>
      <c r="I972" s="16">
        <v>892.79</v>
      </c>
      <c r="J972" s="16">
        <v>2677.9</v>
      </c>
      <c r="K972" s="16">
        <v>505</v>
      </c>
      <c r="L972" s="16">
        <f t="shared" si="31"/>
        <v>4159.71</v>
      </c>
    </row>
    <row r="973" spans="2:12" x14ac:dyDescent="0.3">
      <c r="B973" s="12" t="s">
        <v>12</v>
      </c>
      <c r="C973" s="13" t="s">
        <v>1048</v>
      </c>
      <c r="D973" s="13" t="s">
        <v>2427</v>
      </c>
      <c r="E973" s="14" t="s">
        <v>13</v>
      </c>
      <c r="F973" s="15">
        <f t="shared" si="30"/>
        <v>4762.72</v>
      </c>
      <c r="G973" s="15">
        <v>1192.0300000000002</v>
      </c>
      <c r="H973" s="16"/>
      <c r="I973" s="16">
        <v>892.79</v>
      </c>
      <c r="J973" s="16">
        <v>2677.9</v>
      </c>
      <c r="K973" s="16">
        <v>468.22</v>
      </c>
      <c r="L973" s="16">
        <f t="shared" si="31"/>
        <v>4294.5</v>
      </c>
    </row>
    <row r="974" spans="2:12" x14ac:dyDescent="0.3">
      <c r="B974" s="12" t="s">
        <v>12</v>
      </c>
      <c r="C974" s="13" t="s">
        <v>1282</v>
      </c>
      <c r="D974" s="13" t="s">
        <v>2428</v>
      </c>
      <c r="E974" s="14" t="s">
        <v>1366</v>
      </c>
      <c r="F974" s="15">
        <f t="shared" si="30"/>
        <v>5244.1399999999994</v>
      </c>
      <c r="G974" s="15">
        <v>1311.83</v>
      </c>
      <c r="H974" s="16"/>
      <c r="I974" s="16">
        <v>778.25</v>
      </c>
      <c r="J974" s="16">
        <v>3154.06</v>
      </c>
      <c r="K974" s="16">
        <v>569.74999999999989</v>
      </c>
      <c r="L974" s="16">
        <f t="shared" si="31"/>
        <v>4674.3899999999994</v>
      </c>
    </row>
    <row r="975" spans="2:12" x14ac:dyDescent="0.3">
      <c r="B975" s="12" t="s">
        <v>12</v>
      </c>
      <c r="C975" s="13" t="s">
        <v>1037</v>
      </c>
      <c r="D975" s="13" t="s">
        <v>2429</v>
      </c>
      <c r="E975" s="14" t="s">
        <v>94</v>
      </c>
      <c r="F975" s="15">
        <f t="shared" si="30"/>
        <v>4775.3600000000006</v>
      </c>
      <c r="G975" s="15">
        <v>856.49</v>
      </c>
      <c r="H975" s="16"/>
      <c r="I975" s="16">
        <v>1023.22</v>
      </c>
      <c r="J975" s="16">
        <v>2895.65</v>
      </c>
      <c r="K975" s="16">
        <v>602.34</v>
      </c>
      <c r="L975" s="16">
        <f t="shared" si="31"/>
        <v>4173.0200000000004</v>
      </c>
    </row>
    <row r="976" spans="2:12" x14ac:dyDescent="0.3">
      <c r="B976" s="12" t="s">
        <v>12</v>
      </c>
      <c r="C976" s="13" t="s">
        <v>709</v>
      </c>
      <c r="D976" s="13" t="s">
        <v>2430</v>
      </c>
      <c r="E976" s="14" t="s">
        <v>13</v>
      </c>
      <c r="F976" s="15">
        <f t="shared" si="30"/>
        <v>4337.2</v>
      </c>
      <c r="G976" s="15">
        <v>1066.08</v>
      </c>
      <c r="H976" s="16"/>
      <c r="I976" s="16">
        <v>642.06999999999994</v>
      </c>
      <c r="J976" s="16">
        <v>2629.05</v>
      </c>
      <c r="K976" s="16">
        <v>546.38</v>
      </c>
      <c r="L976" s="16">
        <f t="shared" si="31"/>
        <v>3790.8199999999997</v>
      </c>
    </row>
    <row r="977" spans="2:12" x14ac:dyDescent="0.3">
      <c r="B977" s="12" t="s">
        <v>12</v>
      </c>
      <c r="C977" s="13" t="s">
        <v>710</v>
      </c>
      <c r="D977" s="13" t="s">
        <v>2431</v>
      </c>
      <c r="E977" s="14" t="s">
        <v>1354</v>
      </c>
      <c r="F977" s="15">
        <f t="shared" si="30"/>
        <v>6321.34</v>
      </c>
      <c r="G977" s="15">
        <v>1293.9000000000001</v>
      </c>
      <c r="H977" s="16"/>
      <c r="I977" s="16">
        <v>963.45</v>
      </c>
      <c r="J977" s="16">
        <v>4063.99</v>
      </c>
      <c r="K977" s="16">
        <v>1000.11</v>
      </c>
      <c r="L977" s="16">
        <f t="shared" si="31"/>
        <v>5321.2300000000005</v>
      </c>
    </row>
    <row r="978" spans="2:12" x14ac:dyDescent="0.3">
      <c r="B978" s="12" t="s">
        <v>12</v>
      </c>
      <c r="C978" s="13" t="s">
        <v>711</v>
      </c>
      <c r="D978" s="13" t="s">
        <v>2432</v>
      </c>
      <c r="E978" s="14" t="s">
        <v>13</v>
      </c>
      <c r="F978" s="15">
        <f t="shared" si="30"/>
        <v>4088.8</v>
      </c>
      <c r="G978" s="15">
        <v>608.12999999999988</v>
      </c>
      <c r="H978" s="16"/>
      <c r="I978" s="16">
        <v>851.62</v>
      </c>
      <c r="J978" s="16">
        <v>2629.05</v>
      </c>
      <c r="K978" s="16">
        <v>301.19</v>
      </c>
      <c r="L978" s="16">
        <f t="shared" si="31"/>
        <v>3787.61</v>
      </c>
    </row>
    <row r="979" spans="2:12" x14ac:dyDescent="0.3">
      <c r="B979" s="12" t="s">
        <v>12</v>
      </c>
      <c r="C979" s="13" t="s">
        <v>1490</v>
      </c>
      <c r="D979" s="13" t="s">
        <v>2433</v>
      </c>
      <c r="E979" s="14" t="s">
        <v>13</v>
      </c>
      <c r="F979" s="15">
        <f t="shared" si="30"/>
        <v>1567.16</v>
      </c>
      <c r="G979" s="15">
        <v>306.60000000000002</v>
      </c>
      <c r="H979" s="16"/>
      <c r="I979" s="16">
        <v>121.31</v>
      </c>
      <c r="J979" s="16">
        <v>1139.25</v>
      </c>
      <c r="K979" s="16">
        <v>153.10000000000002</v>
      </c>
      <c r="L979" s="16">
        <f t="shared" si="31"/>
        <v>1414.06</v>
      </c>
    </row>
    <row r="980" spans="2:12" x14ac:dyDescent="0.3">
      <c r="B980" s="12" t="s">
        <v>12</v>
      </c>
      <c r="C980" s="13" t="s">
        <v>712</v>
      </c>
      <c r="D980" s="13" t="s">
        <v>2434</v>
      </c>
      <c r="E980" s="14" t="s">
        <v>975</v>
      </c>
      <c r="F980" s="15">
        <f t="shared" ref="F980:F1043" si="32">G980+I980+J980</f>
        <v>3861.17</v>
      </c>
      <c r="G980" s="15">
        <v>589.80999999999995</v>
      </c>
      <c r="H980" s="16"/>
      <c r="I980" s="16">
        <v>729.95</v>
      </c>
      <c r="J980" s="16">
        <v>2541.41</v>
      </c>
      <c r="K980" s="16">
        <v>413.64</v>
      </c>
      <c r="L980" s="16">
        <f t="shared" ref="L980:L1043" si="33">F980-K980</f>
        <v>3447.53</v>
      </c>
    </row>
    <row r="981" spans="2:12" x14ac:dyDescent="0.3">
      <c r="B981" s="12" t="s">
        <v>12</v>
      </c>
      <c r="C981" s="13" t="s">
        <v>713</v>
      </c>
      <c r="D981" s="13" t="s">
        <v>2435</v>
      </c>
      <c r="E981" s="14" t="s">
        <v>1355</v>
      </c>
      <c r="F981" s="15">
        <f t="shared" si="32"/>
        <v>1674.3799999999999</v>
      </c>
      <c r="G981" s="15">
        <v>261.69</v>
      </c>
      <c r="H981" s="16"/>
      <c r="I981" s="16">
        <v>141.88999999999999</v>
      </c>
      <c r="J981" s="16">
        <v>1270.8</v>
      </c>
      <c r="K981" s="16">
        <v>120.28999999999999</v>
      </c>
      <c r="L981" s="16">
        <f t="shared" si="33"/>
        <v>1554.09</v>
      </c>
    </row>
    <row r="982" spans="2:12" x14ac:dyDescent="0.3">
      <c r="B982" s="12" t="s">
        <v>12</v>
      </c>
      <c r="C982" s="13" t="s">
        <v>714</v>
      </c>
      <c r="D982" s="13" t="s">
        <v>2436</v>
      </c>
      <c r="E982" s="13" t="s">
        <v>13</v>
      </c>
      <c r="F982" s="15">
        <f t="shared" si="32"/>
        <v>4088.79</v>
      </c>
      <c r="G982" s="15">
        <v>608.12999999999988</v>
      </c>
      <c r="H982" s="15"/>
      <c r="I982" s="16">
        <v>851.61</v>
      </c>
      <c r="J982" s="15">
        <v>2629.05</v>
      </c>
      <c r="K982" s="15">
        <v>301.19</v>
      </c>
      <c r="L982" s="16">
        <f t="shared" si="33"/>
        <v>3787.6</v>
      </c>
    </row>
    <row r="983" spans="2:12" x14ac:dyDescent="0.3">
      <c r="B983" s="12" t="s">
        <v>12</v>
      </c>
      <c r="C983" s="13" t="s">
        <v>715</v>
      </c>
      <c r="D983" s="13" t="s">
        <v>2437</v>
      </c>
      <c r="E983" s="14" t="s">
        <v>1366</v>
      </c>
      <c r="F983" s="15">
        <f t="shared" si="32"/>
        <v>4789.43</v>
      </c>
      <c r="G983" s="15">
        <v>519.31999999999994</v>
      </c>
      <c r="H983" s="16"/>
      <c r="I983" s="16">
        <v>647.75</v>
      </c>
      <c r="J983" s="16">
        <v>3622.36</v>
      </c>
      <c r="K983" s="16">
        <v>691</v>
      </c>
      <c r="L983" s="16">
        <f t="shared" si="33"/>
        <v>4098.43</v>
      </c>
    </row>
    <row r="984" spans="2:12" x14ac:dyDescent="0.3">
      <c r="B984" s="12" t="s">
        <v>12</v>
      </c>
      <c r="C984" s="13" t="s">
        <v>716</v>
      </c>
      <c r="D984" s="13" t="s">
        <v>2438</v>
      </c>
      <c r="E984" s="14" t="s">
        <v>13</v>
      </c>
      <c r="F984" s="15">
        <f t="shared" si="32"/>
        <v>3739.51</v>
      </c>
      <c r="G984" s="15">
        <v>502.16999999999996</v>
      </c>
      <c r="H984" s="16"/>
      <c r="I984" s="16">
        <v>608.29</v>
      </c>
      <c r="J984" s="16">
        <v>2629.05</v>
      </c>
      <c r="K984" s="16">
        <v>413.64</v>
      </c>
      <c r="L984" s="16">
        <f t="shared" si="33"/>
        <v>3325.8700000000003</v>
      </c>
    </row>
    <row r="985" spans="2:12" x14ac:dyDescent="0.3">
      <c r="B985" s="12" t="s">
        <v>12</v>
      </c>
      <c r="C985" s="13" t="s">
        <v>1160</v>
      </c>
      <c r="D985" s="13" t="s">
        <v>2439</v>
      </c>
      <c r="E985" s="14" t="s">
        <v>13</v>
      </c>
      <c r="F985" s="15">
        <f t="shared" si="32"/>
        <v>4640.7299999999996</v>
      </c>
      <c r="G985" s="15">
        <v>1160.07</v>
      </c>
      <c r="H985" s="16"/>
      <c r="I985" s="16">
        <v>851.61</v>
      </c>
      <c r="J985" s="16">
        <v>2629.05</v>
      </c>
      <c r="K985" s="16">
        <v>435.84999999999997</v>
      </c>
      <c r="L985" s="16">
        <f t="shared" si="33"/>
        <v>4204.8799999999992</v>
      </c>
    </row>
    <row r="986" spans="2:12" x14ac:dyDescent="0.3">
      <c r="B986" s="12" t="s">
        <v>12</v>
      </c>
      <c r="C986" s="13" t="s">
        <v>717</v>
      </c>
      <c r="D986" s="13" t="s">
        <v>2440</v>
      </c>
      <c r="E986" s="14" t="s">
        <v>49</v>
      </c>
      <c r="F986" s="15">
        <f t="shared" si="32"/>
        <v>3777.8</v>
      </c>
      <c r="G986" s="15">
        <v>592.23</v>
      </c>
      <c r="H986" s="16"/>
      <c r="I986" s="16">
        <v>803.53</v>
      </c>
      <c r="J986" s="16">
        <v>2382.04</v>
      </c>
      <c r="K986" s="16">
        <v>261.28000000000003</v>
      </c>
      <c r="L986" s="16">
        <f t="shared" si="33"/>
        <v>3516.52</v>
      </c>
    </row>
    <row r="987" spans="2:12" x14ac:dyDescent="0.3">
      <c r="B987" s="12" t="s">
        <v>12</v>
      </c>
      <c r="C987" s="13" t="s">
        <v>1411</v>
      </c>
      <c r="D987" s="13" t="s">
        <v>2441</v>
      </c>
      <c r="E987" s="14" t="s">
        <v>31</v>
      </c>
      <c r="F987" s="15">
        <f t="shared" si="32"/>
        <v>2377.9299999999998</v>
      </c>
      <c r="G987" s="15">
        <v>410.77</v>
      </c>
      <c r="H987" s="16"/>
      <c r="I987" s="16">
        <v>322.56</v>
      </c>
      <c r="J987" s="16">
        <v>1644.6</v>
      </c>
      <c r="K987" s="16">
        <v>266.62</v>
      </c>
      <c r="L987" s="16">
        <f t="shared" si="33"/>
        <v>2111.31</v>
      </c>
    </row>
    <row r="988" spans="2:12" x14ac:dyDescent="0.3">
      <c r="B988" s="12" t="s">
        <v>12</v>
      </c>
      <c r="C988" s="13" t="s">
        <v>1052</v>
      </c>
      <c r="D988" s="13" t="s">
        <v>2442</v>
      </c>
      <c r="E988" s="14" t="s">
        <v>13</v>
      </c>
      <c r="F988" s="15">
        <f t="shared" si="32"/>
        <v>4088.8</v>
      </c>
      <c r="G988" s="15">
        <v>608.12999999999988</v>
      </c>
      <c r="H988" s="16"/>
      <c r="I988" s="16">
        <v>851.62</v>
      </c>
      <c r="J988" s="16">
        <v>2629.05</v>
      </c>
      <c r="K988" s="16">
        <v>301.19</v>
      </c>
      <c r="L988" s="16">
        <f t="shared" si="33"/>
        <v>3787.61</v>
      </c>
    </row>
    <row r="989" spans="2:12" x14ac:dyDescent="0.3">
      <c r="B989" s="12" t="s">
        <v>12</v>
      </c>
      <c r="C989" s="13" t="s">
        <v>1205</v>
      </c>
      <c r="D989" s="13" t="s">
        <v>2443</v>
      </c>
      <c r="E989" s="14" t="s">
        <v>291</v>
      </c>
      <c r="F989" s="15">
        <f t="shared" si="32"/>
        <v>6578.33</v>
      </c>
      <c r="G989" s="15">
        <v>1403.15</v>
      </c>
      <c r="H989" s="16"/>
      <c r="I989" s="16">
        <v>1234.24</v>
      </c>
      <c r="J989" s="16">
        <v>3940.94</v>
      </c>
      <c r="K989" s="16">
        <v>977.58</v>
      </c>
      <c r="L989" s="16">
        <f t="shared" si="33"/>
        <v>5600.75</v>
      </c>
    </row>
    <row r="990" spans="2:12" x14ac:dyDescent="0.3">
      <c r="B990" s="12" t="s">
        <v>12</v>
      </c>
      <c r="C990" s="13" t="s">
        <v>1430</v>
      </c>
      <c r="D990" s="13" t="s">
        <v>2444</v>
      </c>
      <c r="E990" s="14" t="s">
        <v>35</v>
      </c>
      <c r="F990" s="15">
        <f t="shared" si="32"/>
        <v>3282.02</v>
      </c>
      <c r="G990" s="15">
        <v>410.77</v>
      </c>
      <c r="H990" s="16"/>
      <c r="I990" s="16">
        <v>993.78</v>
      </c>
      <c r="J990" s="16">
        <v>1877.47</v>
      </c>
      <c r="K990" s="16">
        <v>189.48</v>
      </c>
      <c r="L990" s="16">
        <f t="shared" si="33"/>
        <v>3092.54</v>
      </c>
    </row>
    <row r="991" spans="2:12" x14ac:dyDescent="0.3">
      <c r="B991" s="12" t="s">
        <v>12</v>
      </c>
      <c r="C991" s="13" t="s">
        <v>718</v>
      </c>
      <c r="D991" s="13" t="s">
        <v>2445</v>
      </c>
      <c r="E991" s="14" t="s">
        <v>1366</v>
      </c>
      <c r="F991" s="15">
        <f t="shared" si="32"/>
        <v>5986.02</v>
      </c>
      <c r="G991" s="15">
        <v>1157.8300000000002</v>
      </c>
      <c r="H991" s="16"/>
      <c r="I991" s="16">
        <v>759.21</v>
      </c>
      <c r="J991" s="16">
        <v>4068.98</v>
      </c>
      <c r="K991" s="16">
        <v>944.22</v>
      </c>
      <c r="L991" s="16">
        <f t="shared" si="33"/>
        <v>5041.8</v>
      </c>
    </row>
    <row r="992" spans="2:12" x14ac:dyDescent="0.3">
      <c r="B992" s="12" t="s">
        <v>12</v>
      </c>
      <c r="C992" s="13" t="s">
        <v>1260</v>
      </c>
      <c r="D992" s="13" t="s">
        <v>2446</v>
      </c>
      <c r="E992" s="14" t="s">
        <v>1366</v>
      </c>
      <c r="F992" s="15">
        <f t="shared" si="32"/>
        <v>5369.5499999999993</v>
      </c>
      <c r="G992" s="15">
        <v>1454.51</v>
      </c>
      <c r="H992" s="16"/>
      <c r="I992" s="16">
        <v>760.98</v>
      </c>
      <c r="J992" s="16">
        <v>3154.06</v>
      </c>
      <c r="K992" s="16">
        <v>618.98</v>
      </c>
      <c r="L992" s="16">
        <f t="shared" si="33"/>
        <v>4750.57</v>
      </c>
    </row>
    <row r="993" spans="2:12" x14ac:dyDescent="0.3">
      <c r="B993" s="12" t="s">
        <v>12</v>
      </c>
      <c r="C993" s="13" t="s">
        <v>719</v>
      </c>
      <c r="D993" s="13" t="s">
        <v>2447</v>
      </c>
      <c r="E993" s="14" t="s">
        <v>18</v>
      </c>
      <c r="F993" s="15">
        <f t="shared" si="32"/>
        <v>5457.8099999999995</v>
      </c>
      <c r="G993" s="15">
        <v>282.89999999999998</v>
      </c>
      <c r="H993" s="16"/>
      <c r="I993" s="16">
        <v>779.62</v>
      </c>
      <c r="J993" s="16">
        <v>4395.29</v>
      </c>
      <c r="K993" s="16">
        <v>747.55</v>
      </c>
      <c r="L993" s="16">
        <f t="shared" si="33"/>
        <v>4710.2599999999993</v>
      </c>
    </row>
    <row r="994" spans="2:12" x14ac:dyDescent="0.3">
      <c r="B994" s="12" t="s">
        <v>12</v>
      </c>
      <c r="C994" s="13" t="s">
        <v>720</v>
      </c>
      <c r="D994" s="13" t="s">
        <v>2448</v>
      </c>
      <c r="E994" s="14" t="s">
        <v>13</v>
      </c>
      <c r="F994" s="15">
        <f t="shared" si="32"/>
        <v>4175.8499999999995</v>
      </c>
      <c r="G994" s="15">
        <v>512.80999999999995</v>
      </c>
      <c r="H994" s="16"/>
      <c r="I994" s="16">
        <v>892.8</v>
      </c>
      <c r="J994" s="16">
        <v>2770.24</v>
      </c>
      <c r="K994" s="16">
        <v>321.93</v>
      </c>
      <c r="L994" s="16">
        <f t="shared" si="33"/>
        <v>3853.9199999999996</v>
      </c>
    </row>
    <row r="995" spans="2:12" x14ac:dyDescent="0.3">
      <c r="B995" s="12" t="s">
        <v>12</v>
      </c>
      <c r="C995" s="13" t="s">
        <v>721</v>
      </c>
      <c r="D995" s="13" t="s">
        <v>2449</v>
      </c>
      <c r="E995" s="14" t="s">
        <v>1001</v>
      </c>
      <c r="F995" s="15">
        <f t="shared" si="32"/>
        <v>3691.83</v>
      </c>
      <c r="G995" s="15">
        <v>535.69000000000005</v>
      </c>
      <c r="H995" s="16"/>
      <c r="I995" s="16">
        <v>809.3</v>
      </c>
      <c r="J995" s="16">
        <v>2346.84</v>
      </c>
      <c r="K995" s="16">
        <v>376.43999999999994</v>
      </c>
      <c r="L995" s="16">
        <f t="shared" si="33"/>
        <v>3315.39</v>
      </c>
    </row>
    <row r="996" spans="2:12" x14ac:dyDescent="0.3">
      <c r="B996" s="12" t="s">
        <v>12</v>
      </c>
      <c r="C996" s="13" t="s">
        <v>722</v>
      </c>
      <c r="D996" s="13" t="s">
        <v>2450</v>
      </c>
      <c r="E996" s="14" t="s">
        <v>13</v>
      </c>
      <c r="F996" s="15">
        <f t="shared" si="32"/>
        <v>3494.59</v>
      </c>
      <c r="G996" s="15">
        <v>622.23</v>
      </c>
      <c r="H996" s="16"/>
      <c r="I996" s="16">
        <v>243.31</v>
      </c>
      <c r="J996" s="16">
        <v>2629.05</v>
      </c>
      <c r="K996" s="16">
        <v>327.63000000000005</v>
      </c>
      <c r="L996" s="16">
        <f t="shared" si="33"/>
        <v>3166.96</v>
      </c>
    </row>
    <row r="997" spans="2:12" x14ac:dyDescent="0.3">
      <c r="B997" s="12" t="s">
        <v>12</v>
      </c>
      <c r="C997" s="13" t="s">
        <v>1023</v>
      </c>
      <c r="D997" s="13" t="s">
        <v>2451</v>
      </c>
      <c r="E997" s="14" t="s">
        <v>76</v>
      </c>
      <c r="F997" s="15">
        <f t="shared" si="32"/>
        <v>9497.92</v>
      </c>
      <c r="G997" s="15">
        <v>536.31000000000006</v>
      </c>
      <c r="H997" s="16"/>
      <c r="I997" s="16">
        <v>3146.66</v>
      </c>
      <c r="J997" s="16">
        <v>5814.95</v>
      </c>
      <c r="K997" s="16">
        <v>2143.5</v>
      </c>
      <c r="L997" s="16">
        <f t="shared" si="33"/>
        <v>7354.42</v>
      </c>
    </row>
    <row r="998" spans="2:12" x14ac:dyDescent="0.3">
      <c r="B998" s="12" t="s">
        <v>12</v>
      </c>
      <c r="C998" s="13" t="s">
        <v>1224</v>
      </c>
      <c r="D998" s="13" t="s">
        <v>2452</v>
      </c>
      <c r="E998" s="14" t="s">
        <v>1354</v>
      </c>
      <c r="F998" s="15">
        <f t="shared" si="32"/>
        <v>6542.84</v>
      </c>
      <c r="G998" s="15">
        <v>267.46999999999997</v>
      </c>
      <c r="H998" s="16"/>
      <c r="I998" s="16">
        <v>1308.26</v>
      </c>
      <c r="J998" s="16">
        <v>4967.1099999999997</v>
      </c>
      <c r="K998" s="16">
        <v>1068.1599999999999</v>
      </c>
      <c r="L998" s="16">
        <f t="shared" si="33"/>
        <v>5474.68</v>
      </c>
    </row>
    <row r="999" spans="2:12" x14ac:dyDescent="0.3">
      <c r="B999" s="12" t="s">
        <v>12</v>
      </c>
      <c r="C999" s="13" t="s">
        <v>723</v>
      </c>
      <c r="D999" s="13" t="s">
        <v>2453</v>
      </c>
      <c r="E999" s="14" t="s">
        <v>183</v>
      </c>
      <c r="F999" s="15">
        <f t="shared" si="32"/>
        <v>6211.38</v>
      </c>
      <c r="G999" s="15">
        <v>1086.3699999999999</v>
      </c>
      <c r="H999" s="16"/>
      <c r="I999" s="16">
        <v>1222.92</v>
      </c>
      <c r="J999" s="16">
        <v>3902.09</v>
      </c>
      <c r="K999" s="16">
        <v>838.32999999999993</v>
      </c>
      <c r="L999" s="16">
        <f t="shared" si="33"/>
        <v>5373.05</v>
      </c>
    </row>
    <row r="1000" spans="2:12" x14ac:dyDescent="0.3">
      <c r="B1000" s="12" t="s">
        <v>12</v>
      </c>
      <c r="C1000" s="13" t="s">
        <v>724</v>
      </c>
      <c r="D1000" s="13" t="s">
        <v>2454</v>
      </c>
      <c r="E1000" s="14" t="s">
        <v>13</v>
      </c>
      <c r="F1000" s="15">
        <f t="shared" si="32"/>
        <v>4088.8</v>
      </c>
      <c r="G1000" s="15">
        <v>608.12999999999988</v>
      </c>
      <c r="H1000" s="16"/>
      <c r="I1000" s="16">
        <v>851.62</v>
      </c>
      <c r="J1000" s="16">
        <v>2629.05</v>
      </c>
      <c r="K1000" s="16">
        <v>301.19</v>
      </c>
      <c r="L1000" s="16">
        <f t="shared" si="33"/>
        <v>3787.61</v>
      </c>
    </row>
    <row r="1001" spans="2:12" x14ac:dyDescent="0.3">
      <c r="B1001" s="12" t="s">
        <v>12</v>
      </c>
      <c r="C1001" s="13" t="s">
        <v>725</v>
      </c>
      <c r="D1001" s="13" t="s">
        <v>2455</v>
      </c>
      <c r="E1001" s="14" t="s">
        <v>13</v>
      </c>
      <c r="F1001" s="15">
        <f t="shared" si="32"/>
        <v>4179.76</v>
      </c>
      <c r="G1001" s="15">
        <v>516.73</v>
      </c>
      <c r="H1001" s="16"/>
      <c r="I1001" s="16">
        <v>892.79</v>
      </c>
      <c r="J1001" s="16">
        <v>2770.24</v>
      </c>
      <c r="K1001" s="16">
        <v>322.22000000000003</v>
      </c>
      <c r="L1001" s="16">
        <f t="shared" si="33"/>
        <v>3857.54</v>
      </c>
    </row>
    <row r="1002" spans="2:12" x14ac:dyDescent="0.3">
      <c r="B1002" s="12" t="s">
        <v>12</v>
      </c>
      <c r="C1002" s="13" t="s">
        <v>726</v>
      </c>
      <c r="D1002" s="13" t="s">
        <v>2456</v>
      </c>
      <c r="E1002" s="14" t="s">
        <v>1356</v>
      </c>
      <c r="F1002" s="15">
        <f t="shared" si="32"/>
        <v>1544.92</v>
      </c>
      <c r="G1002" s="15">
        <v>418.4</v>
      </c>
      <c r="H1002" s="16"/>
      <c r="I1002" s="16">
        <v>109.56</v>
      </c>
      <c r="J1002" s="16">
        <v>1016.96</v>
      </c>
      <c r="K1002" s="16">
        <v>177.62</v>
      </c>
      <c r="L1002" s="16">
        <f t="shared" si="33"/>
        <v>1367.3000000000002</v>
      </c>
    </row>
    <row r="1003" spans="2:12" x14ac:dyDescent="0.3">
      <c r="B1003" s="12" t="s">
        <v>12</v>
      </c>
      <c r="C1003" s="13" t="s">
        <v>727</v>
      </c>
      <c r="D1003" s="13" t="s">
        <v>2457</v>
      </c>
      <c r="E1003" s="14" t="s">
        <v>13</v>
      </c>
      <c r="F1003" s="15">
        <f t="shared" si="32"/>
        <v>4088.8</v>
      </c>
      <c r="G1003" s="15">
        <v>608.12999999999988</v>
      </c>
      <c r="H1003" s="16"/>
      <c r="I1003" s="16">
        <v>851.62</v>
      </c>
      <c r="J1003" s="16">
        <v>2629.05</v>
      </c>
      <c r="K1003" s="16">
        <v>301.19</v>
      </c>
      <c r="L1003" s="16">
        <f t="shared" si="33"/>
        <v>3787.61</v>
      </c>
    </row>
    <row r="1004" spans="2:12" x14ac:dyDescent="0.3">
      <c r="B1004" s="12" t="s">
        <v>12</v>
      </c>
      <c r="C1004" s="13" t="s">
        <v>728</v>
      </c>
      <c r="D1004" s="13" t="s">
        <v>2458</v>
      </c>
      <c r="E1004" s="14" t="s">
        <v>13</v>
      </c>
      <c r="F1004" s="15">
        <f t="shared" si="32"/>
        <v>4645.71</v>
      </c>
      <c r="G1004" s="15">
        <v>1165.05</v>
      </c>
      <c r="H1004" s="16"/>
      <c r="I1004" s="16">
        <v>851.61</v>
      </c>
      <c r="J1004" s="16">
        <v>2629.05</v>
      </c>
      <c r="K1004" s="16">
        <v>436.59999999999997</v>
      </c>
      <c r="L1004" s="16">
        <f t="shared" si="33"/>
        <v>4209.1099999999997</v>
      </c>
    </row>
    <row r="1005" spans="2:12" x14ac:dyDescent="0.3">
      <c r="B1005" s="12" t="s">
        <v>12</v>
      </c>
      <c r="C1005" s="13" t="s">
        <v>729</v>
      </c>
      <c r="D1005" s="13" t="s">
        <v>2436</v>
      </c>
      <c r="E1005" s="14" t="s">
        <v>13</v>
      </c>
      <c r="F1005" s="15">
        <f t="shared" si="32"/>
        <v>3880</v>
      </c>
      <c r="G1005" s="15">
        <v>607.16</v>
      </c>
      <c r="H1005" s="16"/>
      <c r="I1005" s="16">
        <v>748.78</v>
      </c>
      <c r="J1005" s="16">
        <v>2524.06</v>
      </c>
      <c r="K1005" s="16">
        <v>302.47000000000003</v>
      </c>
      <c r="L1005" s="16">
        <f t="shared" si="33"/>
        <v>3577.5299999999997</v>
      </c>
    </row>
    <row r="1006" spans="2:12" x14ac:dyDescent="0.3">
      <c r="B1006" s="12" t="s">
        <v>12</v>
      </c>
      <c r="C1006" s="13" t="s">
        <v>730</v>
      </c>
      <c r="D1006" s="13" t="s">
        <v>2459</v>
      </c>
      <c r="E1006" s="14" t="s">
        <v>13</v>
      </c>
      <c r="F1006" s="15">
        <f t="shared" si="32"/>
        <v>4195.08</v>
      </c>
      <c r="G1006" s="15">
        <v>1100.3599999999999</v>
      </c>
      <c r="H1006" s="16"/>
      <c r="I1006" s="16">
        <v>640.93999999999994</v>
      </c>
      <c r="J1006" s="16">
        <v>2453.7800000000002</v>
      </c>
      <c r="K1006" s="16">
        <v>505.19000000000005</v>
      </c>
      <c r="L1006" s="16">
        <f t="shared" si="33"/>
        <v>3689.89</v>
      </c>
    </row>
    <row r="1007" spans="2:12" x14ac:dyDescent="0.3">
      <c r="B1007" s="12" t="s">
        <v>12</v>
      </c>
      <c r="C1007" s="13" t="s">
        <v>731</v>
      </c>
      <c r="D1007" s="13" t="s">
        <v>2460</v>
      </c>
      <c r="E1007" s="14" t="s">
        <v>13</v>
      </c>
      <c r="F1007" s="15">
        <f t="shared" si="32"/>
        <v>4179.7699999999995</v>
      </c>
      <c r="G1007" s="15">
        <v>516.73</v>
      </c>
      <c r="H1007" s="16"/>
      <c r="I1007" s="16">
        <v>892.8</v>
      </c>
      <c r="J1007" s="16">
        <v>2770.24</v>
      </c>
      <c r="K1007" s="16">
        <v>322.22000000000003</v>
      </c>
      <c r="L1007" s="16">
        <f t="shared" si="33"/>
        <v>3857.5499999999993</v>
      </c>
    </row>
    <row r="1008" spans="2:12" x14ac:dyDescent="0.3">
      <c r="B1008" s="12" t="s">
        <v>12</v>
      </c>
      <c r="C1008" s="13" t="s">
        <v>732</v>
      </c>
      <c r="D1008" s="13" t="s">
        <v>2461</v>
      </c>
      <c r="E1008" s="14" t="s">
        <v>13</v>
      </c>
      <c r="F1008" s="15">
        <f t="shared" si="32"/>
        <v>4088.79</v>
      </c>
      <c r="G1008" s="15">
        <v>608.12999999999988</v>
      </c>
      <c r="H1008" s="16"/>
      <c r="I1008" s="16">
        <v>851.61</v>
      </c>
      <c r="J1008" s="16">
        <v>2629.05</v>
      </c>
      <c r="K1008" s="16">
        <v>364.09</v>
      </c>
      <c r="L1008" s="16">
        <f t="shared" si="33"/>
        <v>3724.7</v>
      </c>
    </row>
    <row r="1009" spans="2:12" x14ac:dyDescent="0.3">
      <c r="B1009" s="12" t="s">
        <v>12</v>
      </c>
      <c r="C1009" s="13" t="s">
        <v>733</v>
      </c>
      <c r="D1009" s="13" t="s">
        <v>2462</v>
      </c>
      <c r="E1009" s="14" t="s">
        <v>13</v>
      </c>
      <c r="F1009" s="15">
        <f t="shared" si="32"/>
        <v>4077.02</v>
      </c>
      <c r="G1009" s="15">
        <v>596.3599999999999</v>
      </c>
      <c r="H1009" s="16"/>
      <c r="I1009" s="16">
        <v>851.61</v>
      </c>
      <c r="J1009" s="16">
        <v>2629.05</v>
      </c>
      <c r="K1009" s="16">
        <v>550.04</v>
      </c>
      <c r="L1009" s="16">
        <f t="shared" si="33"/>
        <v>3526.98</v>
      </c>
    </row>
    <row r="1010" spans="2:12" x14ac:dyDescent="0.3">
      <c r="B1010" s="12" t="s">
        <v>12</v>
      </c>
      <c r="C1010" s="13" t="s">
        <v>734</v>
      </c>
      <c r="D1010" s="13" t="s">
        <v>2463</v>
      </c>
      <c r="E1010" s="14" t="s">
        <v>13</v>
      </c>
      <c r="F1010" s="15">
        <f t="shared" si="32"/>
        <v>4088.8</v>
      </c>
      <c r="G1010" s="15">
        <v>608.12999999999988</v>
      </c>
      <c r="H1010" s="16"/>
      <c r="I1010" s="16">
        <v>851.62</v>
      </c>
      <c r="J1010" s="16">
        <v>2629.05</v>
      </c>
      <c r="K1010" s="16">
        <v>310.24</v>
      </c>
      <c r="L1010" s="16">
        <f t="shared" si="33"/>
        <v>3778.5600000000004</v>
      </c>
    </row>
    <row r="1011" spans="2:12" x14ac:dyDescent="0.3">
      <c r="B1011" s="12" t="s">
        <v>12</v>
      </c>
      <c r="C1011" s="13" t="s">
        <v>735</v>
      </c>
      <c r="D1011" s="13" t="s">
        <v>2464</v>
      </c>
      <c r="E1011" s="14" t="s">
        <v>26</v>
      </c>
      <c r="F1011" s="15">
        <f t="shared" si="32"/>
        <v>5943.5599999999995</v>
      </c>
      <c r="G1011" s="15">
        <v>1746.95</v>
      </c>
      <c r="H1011" s="16"/>
      <c r="I1011" s="16">
        <v>1244.8599999999999</v>
      </c>
      <c r="J1011" s="16">
        <v>2951.75</v>
      </c>
      <c r="K1011" s="16">
        <v>886.82</v>
      </c>
      <c r="L1011" s="16">
        <f t="shared" si="33"/>
        <v>5056.74</v>
      </c>
    </row>
    <row r="1012" spans="2:12" x14ac:dyDescent="0.3">
      <c r="B1012" s="12" t="s">
        <v>12</v>
      </c>
      <c r="C1012" s="13" t="s">
        <v>736</v>
      </c>
      <c r="D1012" s="13" t="s">
        <v>2465</v>
      </c>
      <c r="E1012" s="14" t="s">
        <v>13</v>
      </c>
      <c r="F1012" s="15">
        <f t="shared" si="32"/>
        <v>3904.34</v>
      </c>
      <c r="G1012" s="15">
        <v>545.33999999999992</v>
      </c>
      <c r="H1012" s="16"/>
      <c r="I1012" s="16">
        <v>729.95</v>
      </c>
      <c r="J1012" s="16">
        <v>2629.05</v>
      </c>
      <c r="K1012" s="16">
        <v>416.88</v>
      </c>
      <c r="L1012" s="16">
        <f t="shared" si="33"/>
        <v>3487.46</v>
      </c>
    </row>
    <row r="1013" spans="2:12" x14ac:dyDescent="0.3">
      <c r="B1013" s="12" t="s">
        <v>12</v>
      </c>
      <c r="C1013" s="13" t="s">
        <v>737</v>
      </c>
      <c r="D1013" s="13" t="s">
        <v>2466</v>
      </c>
      <c r="E1013" s="14" t="s">
        <v>13</v>
      </c>
      <c r="F1013" s="15">
        <f t="shared" si="32"/>
        <v>2189.87</v>
      </c>
      <c r="G1013" s="15">
        <v>193.85</v>
      </c>
      <c r="H1013" s="16"/>
      <c r="I1013" s="16">
        <v>243.32</v>
      </c>
      <c r="J1013" s="16">
        <v>1752.7</v>
      </c>
      <c r="K1013" s="16">
        <v>246.61</v>
      </c>
      <c r="L1013" s="16">
        <f t="shared" si="33"/>
        <v>1943.2599999999998</v>
      </c>
    </row>
    <row r="1014" spans="2:12" x14ac:dyDescent="0.3">
      <c r="B1014" s="12" t="s">
        <v>12</v>
      </c>
      <c r="C1014" s="13" t="s">
        <v>738</v>
      </c>
      <c r="D1014" s="13" t="s">
        <v>2467</v>
      </c>
      <c r="E1014" s="14" t="s">
        <v>986</v>
      </c>
      <c r="F1014" s="15">
        <f t="shared" si="32"/>
        <v>5848.1</v>
      </c>
      <c r="G1014" s="15">
        <v>283.39</v>
      </c>
      <c r="H1014" s="16"/>
      <c r="I1014" s="16">
        <v>1169.42</v>
      </c>
      <c r="J1014" s="16">
        <v>4395.29</v>
      </c>
      <c r="K1014" s="16">
        <v>747.73</v>
      </c>
      <c r="L1014" s="16">
        <f t="shared" si="33"/>
        <v>5100.3700000000008</v>
      </c>
    </row>
    <row r="1015" spans="2:12" x14ac:dyDescent="0.3">
      <c r="B1015" s="12" t="s">
        <v>12</v>
      </c>
      <c r="C1015" s="13" t="s">
        <v>739</v>
      </c>
      <c r="D1015" s="13" t="s">
        <v>2468</v>
      </c>
      <c r="E1015" s="14" t="s">
        <v>461</v>
      </c>
      <c r="F1015" s="15">
        <f t="shared" si="32"/>
        <v>6505.21</v>
      </c>
      <c r="G1015" s="15">
        <v>592.61</v>
      </c>
      <c r="H1015" s="16"/>
      <c r="I1015" s="16">
        <v>1400.85</v>
      </c>
      <c r="J1015" s="16">
        <v>4511.75</v>
      </c>
      <c r="K1015" s="16">
        <v>877.93</v>
      </c>
      <c r="L1015" s="16">
        <f t="shared" si="33"/>
        <v>5627.28</v>
      </c>
    </row>
    <row r="1016" spans="2:12" x14ac:dyDescent="0.3">
      <c r="B1016" s="12" t="s">
        <v>12</v>
      </c>
      <c r="C1016" s="13" t="s">
        <v>740</v>
      </c>
      <c r="D1016" s="13" t="s">
        <v>2469</v>
      </c>
      <c r="E1016" s="14" t="s">
        <v>18</v>
      </c>
      <c r="F1016" s="15">
        <f t="shared" si="32"/>
        <v>5652.21</v>
      </c>
      <c r="G1016" s="15">
        <v>282.39999999999998</v>
      </c>
      <c r="H1016" s="16"/>
      <c r="I1016" s="16">
        <v>974.52</v>
      </c>
      <c r="J1016" s="16">
        <v>4395.29</v>
      </c>
      <c r="K1016" s="16">
        <v>803.26999999999987</v>
      </c>
      <c r="L1016" s="16">
        <f t="shared" si="33"/>
        <v>4848.9400000000005</v>
      </c>
    </row>
    <row r="1017" spans="2:12" x14ac:dyDescent="0.3">
      <c r="B1017" s="12" t="s">
        <v>12</v>
      </c>
      <c r="C1017" s="13" t="s">
        <v>1186</v>
      </c>
      <c r="D1017" s="13" t="s">
        <v>2470</v>
      </c>
      <c r="E1017" s="14" t="s">
        <v>1354</v>
      </c>
      <c r="F1017" s="15">
        <f t="shared" si="32"/>
        <v>7149.38</v>
      </c>
      <c r="G1017" s="15">
        <v>1704.49</v>
      </c>
      <c r="H1017" s="16"/>
      <c r="I1017" s="16">
        <v>1380.9</v>
      </c>
      <c r="J1017" s="16">
        <v>4063.99</v>
      </c>
      <c r="K1017" s="16">
        <v>1154.69</v>
      </c>
      <c r="L1017" s="16">
        <f t="shared" si="33"/>
        <v>5994.6900000000005</v>
      </c>
    </row>
    <row r="1018" spans="2:12" x14ac:dyDescent="0.3">
      <c r="B1018" s="12" t="s">
        <v>12</v>
      </c>
      <c r="C1018" s="13" t="s">
        <v>741</v>
      </c>
      <c r="D1018" s="13" t="s">
        <v>2471</v>
      </c>
      <c r="E1018" s="14" t="s">
        <v>13</v>
      </c>
      <c r="F1018" s="15">
        <f t="shared" si="32"/>
        <v>4611.46</v>
      </c>
      <c r="G1018" s="15">
        <v>1129.8</v>
      </c>
      <c r="H1018" s="16"/>
      <c r="I1018" s="16">
        <v>852.61</v>
      </c>
      <c r="J1018" s="16">
        <v>2629.05</v>
      </c>
      <c r="K1018" s="16">
        <v>427.08000000000004</v>
      </c>
      <c r="L1018" s="16">
        <f t="shared" si="33"/>
        <v>4184.38</v>
      </c>
    </row>
    <row r="1019" spans="2:12" x14ac:dyDescent="0.3">
      <c r="B1019" s="12" t="s">
        <v>12</v>
      </c>
      <c r="C1019" s="13" t="s">
        <v>742</v>
      </c>
      <c r="D1019" s="13" t="s">
        <v>2472</v>
      </c>
      <c r="E1019" s="14" t="s">
        <v>1351</v>
      </c>
      <c r="F1019" s="15">
        <f t="shared" si="32"/>
        <v>8529.2900000000009</v>
      </c>
      <c r="G1019" s="15">
        <v>899.33</v>
      </c>
      <c r="H1019" s="16"/>
      <c r="I1019" s="16">
        <v>1469.88</v>
      </c>
      <c r="J1019" s="16">
        <v>6160.08</v>
      </c>
      <c r="K1019" s="16">
        <v>1646</v>
      </c>
      <c r="L1019" s="16">
        <f t="shared" si="33"/>
        <v>6883.2900000000009</v>
      </c>
    </row>
    <row r="1020" spans="2:12" x14ac:dyDescent="0.3">
      <c r="B1020" s="12" t="s">
        <v>12</v>
      </c>
      <c r="C1020" s="13" t="s">
        <v>743</v>
      </c>
      <c r="D1020" s="13" t="s">
        <v>1946</v>
      </c>
      <c r="E1020" s="14" t="s">
        <v>13</v>
      </c>
      <c r="F1020" s="15">
        <f t="shared" si="32"/>
        <v>4443.0599999999995</v>
      </c>
      <c r="G1020" s="15">
        <v>1277.94</v>
      </c>
      <c r="H1020" s="16"/>
      <c r="I1020" s="16">
        <v>798.98</v>
      </c>
      <c r="J1020" s="16">
        <v>2366.14</v>
      </c>
      <c r="K1020" s="16">
        <v>426.46999999999997</v>
      </c>
      <c r="L1020" s="16">
        <f t="shared" si="33"/>
        <v>4016.5899999999997</v>
      </c>
    </row>
    <row r="1021" spans="2:12" x14ac:dyDescent="0.3">
      <c r="B1021" s="12" t="s">
        <v>12</v>
      </c>
      <c r="C1021" s="13" t="s">
        <v>744</v>
      </c>
      <c r="D1021" s="13" t="s">
        <v>2473</v>
      </c>
      <c r="E1021" s="14" t="s">
        <v>18</v>
      </c>
      <c r="F1021" s="15">
        <f t="shared" si="32"/>
        <v>7172.99</v>
      </c>
      <c r="G1021" s="15">
        <v>1308.4299999999998</v>
      </c>
      <c r="H1021" s="16"/>
      <c r="I1021" s="16">
        <v>1422.6</v>
      </c>
      <c r="J1021" s="16">
        <v>4441.96</v>
      </c>
      <c r="K1021" s="16">
        <v>1149.2099999999998</v>
      </c>
      <c r="L1021" s="16">
        <f t="shared" si="33"/>
        <v>6023.78</v>
      </c>
    </row>
    <row r="1022" spans="2:12" x14ac:dyDescent="0.3">
      <c r="B1022" s="12" t="s">
        <v>12</v>
      </c>
      <c r="C1022" s="13" t="s">
        <v>745</v>
      </c>
      <c r="D1022" s="13" t="s">
        <v>2474</v>
      </c>
      <c r="E1022" s="14" t="s">
        <v>103</v>
      </c>
      <c r="F1022" s="15">
        <f t="shared" si="32"/>
        <v>7930.45</v>
      </c>
      <c r="G1022" s="15">
        <v>752.31999999999994</v>
      </c>
      <c r="H1022" s="16"/>
      <c r="I1022" s="16">
        <v>1727.08</v>
      </c>
      <c r="J1022" s="16">
        <v>5451.05</v>
      </c>
      <c r="K1022" s="16">
        <v>1270.25</v>
      </c>
      <c r="L1022" s="16">
        <f t="shared" si="33"/>
        <v>6660.2</v>
      </c>
    </row>
    <row r="1023" spans="2:12" x14ac:dyDescent="0.3">
      <c r="B1023" s="12" t="s">
        <v>12</v>
      </c>
      <c r="C1023" s="13" t="s">
        <v>746</v>
      </c>
      <c r="D1023" s="13" t="s">
        <v>2475</v>
      </c>
      <c r="E1023" s="14" t="s">
        <v>13</v>
      </c>
      <c r="F1023" s="15">
        <f t="shared" si="32"/>
        <v>4179.7699999999995</v>
      </c>
      <c r="G1023" s="15">
        <v>516.73</v>
      </c>
      <c r="H1023" s="16"/>
      <c r="I1023" s="16">
        <v>892.8</v>
      </c>
      <c r="J1023" s="16">
        <v>2770.24</v>
      </c>
      <c r="K1023" s="16">
        <v>322.22000000000003</v>
      </c>
      <c r="L1023" s="16">
        <f t="shared" si="33"/>
        <v>3857.5499999999993</v>
      </c>
    </row>
    <row r="1024" spans="2:12" x14ac:dyDescent="0.3">
      <c r="B1024" s="12" t="s">
        <v>12</v>
      </c>
      <c r="C1024" s="13" t="s">
        <v>1091</v>
      </c>
      <c r="D1024" s="13" t="s">
        <v>2476</v>
      </c>
      <c r="E1024" s="14" t="s">
        <v>1354</v>
      </c>
      <c r="F1024" s="15">
        <f t="shared" si="32"/>
        <v>7173.8</v>
      </c>
      <c r="G1024" s="15">
        <v>1728.92</v>
      </c>
      <c r="H1024" s="16"/>
      <c r="I1024" s="16">
        <v>1380.89</v>
      </c>
      <c r="J1024" s="16">
        <v>4063.99</v>
      </c>
      <c r="K1024" s="16">
        <v>1219.7900000000002</v>
      </c>
      <c r="L1024" s="16">
        <f t="shared" si="33"/>
        <v>5954.01</v>
      </c>
    </row>
    <row r="1025" spans="2:12" x14ac:dyDescent="0.3">
      <c r="B1025" s="12" t="s">
        <v>12</v>
      </c>
      <c r="C1025" s="13" t="s">
        <v>1477</v>
      </c>
      <c r="D1025" s="13" t="s">
        <v>2477</v>
      </c>
      <c r="E1025" s="14" t="s">
        <v>13</v>
      </c>
      <c r="F1025" s="15">
        <f t="shared" si="32"/>
        <v>1472.56</v>
      </c>
      <c r="G1025" s="15">
        <v>212</v>
      </c>
      <c r="H1025" s="16"/>
      <c r="I1025" s="16">
        <v>121.31</v>
      </c>
      <c r="J1025" s="16">
        <v>1139.25</v>
      </c>
      <c r="K1025" s="16">
        <v>153.10000000000002</v>
      </c>
      <c r="L1025" s="16">
        <f t="shared" si="33"/>
        <v>1319.46</v>
      </c>
    </row>
    <row r="1026" spans="2:12" x14ac:dyDescent="0.3">
      <c r="B1026" s="12" t="s">
        <v>12</v>
      </c>
      <c r="C1026" s="13" t="s">
        <v>747</v>
      </c>
      <c r="D1026" s="13" t="s">
        <v>2478</v>
      </c>
      <c r="E1026" s="14" t="s">
        <v>13</v>
      </c>
      <c r="F1026" s="15">
        <f t="shared" si="32"/>
        <v>4300.83</v>
      </c>
      <c r="G1026" s="15">
        <v>1118.48</v>
      </c>
      <c r="H1026" s="16"/>
      <c r="I1026" s="16">
        <v>640.93999999999994</v>
      </c>
      <c r="J1026" s="16">
        <v>2541.41</v>
      </c>
      <c r="K1026" s="16">
        <v>472.35999999999996</v>
      </c>
      <c r="L1026" s="16">
        <f t="shared" si="33"/>
        <v>3828.47</v>
      </c>
    </row>
    <row r="1027" spans="2:12" x14ac:dyDescent="0.3">
      <c r="B1027" s="12" t="s">
        <v>12</v>
      </c>
      <c r="C1027" s="13" t="s">
        <v>1433</v>
      </c>
      <c r="D1027" s="13" t="s">
        <v>2479</v>
      </c>
      <c r="E1027" s="14"/>
      <c r="F1027" s="15">
        <f t="shared" si="32"/>
        <v>602.3599999999999</v>
      </c>
      <c r="G1027" s="15">
        <v>410.11999999999995</v>
      </c>
      <c r="H1027" s="16"/>
      <c r="I1027" s="16">
        <v>192.24</v>
      </c>
      <c r="J1027" s="16"/>
      <c r="K1027" s="16">
        <v>1012.25</v>
      </c>
      <c r="L1027" s="16">
        <f t="shared" si="33"/>
        <v>-409.8900000000001</v>
      </c>
    </row>
    <row r="1028" spans="2:12" x14ac:dyDescent="0.3">
      <c r="B1028" s="12" t="s">
        <v>12</v>
      </c>
      <c r="C1028" s="13" t="s">
        <v>1090</v>
      </c>
      <c r="D1028" s="13" t="s">
        <v>2480</v>
      </c>
      <c r="E1028" s="14" t="s">
        <v>13</v>
      </c>
      <c r="F1028" s="15">
        <f t="shared" si="32"/>
        <v>4575.22</v>
      </c>
      <c r="G1028" s="15">
        <v>1269.83</v>
      </c>
      <c r="H1028" s="16"/>
      <c r="I1028" s="16">
        <v>851.61</v>
      </c>
      <c r="J1028" s="16">
        <v>2453.7800000000002</v>
      </c>
      <c r="K1028" s="16">
        <v>417.56</v>
      </c>
      <c r="L1028" s="16">
        <f t="shared" si="33"/>
        <v>4157.66</v>
      </c>
    </row>
    <row r="1029" spans="2:12" x14ac:dyDescent="0.3">
      <c r="B1029" s="12" t="s">
        <v>12</v>
      </c>
      <c r="C1029" s="13" t="s">
        <v>1431</v>
      </c>
      <c r="D1029" s="13" t="s">
        <v>2481</v>
      </c>
      <c r="E1029" s="14"/>
      <c r="F1029" s="15">
        <f t="shared" si="32"/>
        <v>6011.31</v>
      </c>
      <c r="G1029" s="15">
        <v>4269.95</v>
      </c>
      <c r="H1029" s="16"/>
      <c r="I1029" s="16">
        <v>919.97</v>
      </c>
      <c r="J1029" s="16">
        <v>821.39</v>
      </c>
      <c r="K1029" s="16">
        <v>365.15</v>
      </c>
      <c r="L1029" s="16">
        <f t="shared" si="33"/>
        <v>5646.1600000000008</v>
      </c>
    </row>
    <row r="1030" spans="2:12" x14ac:dyDescent="0.3">
      <c r="B1030" s="12" t="s">
        <v>12</v>
      </c>
      <c r="C1030" s="13" t="s">
        <v>1383</v>
      </c>
      <c r="D1030" s="13" t="s">
        <v>2482</v>
      </c>
      <c r="E1030" s="14" t="s">
        <v>1019</v>
      </c>
      <c r="F1030" s="15">
        <f t="shared" si="32"/>
        <v>7097.73</v>
      </c>
      <c r="G1030" s="15">
        <v>1039.26</v>
      </c>
      <c r="H1030" s="16"/>
      <c r="I1030" s="16">
        <v>2117.5299999999997</v>
      </c>
      <c r="J1030" s="16">
        <v>3940.94</v>
      </c>
      <c r="K1030" s="16">
        <v>798.56</v>
      </c>
      <c r="L1030" s="16">
        <f t="shared" si="33"/>
        <v>6299.17</v>
      </c>
    </row>
    <row r="1031" spans="2:12" x14ac:dyDescent="0.3">
      <c r="B1031" s="12" t="s">
        <v>12</v>
      </c>
      <c r="C1031" s="13" t="s">
        <v>748</v>
      </c>
      <c r="D1031" s="13" t="s">
        <v>2356</v>
      </c>
      <c r="E1031" s="14" t="s">
        <v>13</v>
      </c>
      <c r="F1031" s="15">
        <f t="shared" si="32"/>
        <v>3739.52</v>
      </c>
      <c r="G1031" s="15">
        <v>502.16999999999996</v>
      </c>
      <c r="H1031" s="16"/>
      <c r="I1031" s="16">
        <v>608.29999999999995</v>
      </c>
      <c r="J1031" s="16">
        <v>2629.05</v>
      </c>
      <c r="K1031" s="16">
        <v>293.24</v>
      </c>
      <c r="L1031" s="16">
        <f t="shared" si="33"/>
        <v>3446.2799999999997</v>
      </c>
    </row>
    <row r="1032" spans="2:12" x14ac:dyDescent="0.3">
      <c r="B1032" s="12" t="s">
        <v>12</v>
      </c>
      <c r="C1032" s="13" t="s">
        <v>749</v>
      </c>
      <c r="D1032" s="13" t="s">
        <v>2483</v>
      </c>
      <c r="E1032" s="14" t="s">
        <v>13</v>
      </c>
      <c r="F1032" s="15">
        <f t="shared" si="32"/>
        <v>4086.63</v>
      </c>
      <c r="G1032" s="15">
        <v>605.96</v>
      </c>
      <c r="H1032" s="16"/>
      <c r="I1032" s="16">
        <v>851.62</v>
      </c>
      <c r="J1032" s="16">
        <v>2629.05</v>
      </c>
      <c r="K1032" s="16">
        <v>301.24</v>
      </c>
      <c r="L1032" s="16">
        <f t="shared" si="33"/>
        <v>3785.3900000000003</v>
      </c>
    </row>
    <row r="1033" spans="2:12" x14ac:dyDescent="0.3">
      <c r="B1033" s="12" t="s">
        <v>12</v>
      </c>
      <c r="C1033" s="13" t="s">
        <v>750</v>
      </c>
      <c r="D1033" s="13" t="s">
        <v>2484</v>
      </c>
      <c r="E1033" s="14" t="s">
        <v>18</v>
      </c>
      <c r="F1033" s="15">
        <f t="shared" si="32"/>
        <v>6735.2</v>
      </c>
      <c r="G1033" s="15">
        <v>717.47</v>
      </c>
      <c r="H1033" s="16"/>
      <c r="I1033" s="16">
        <v>1422.6</v>
      </c>
      <c r="J1033" s="16">
        <v>4595.13</v>
      </c>
      <c r="K1033" s="16">
        <v>983.77</v>
      </c>
      <c r="L1033" s="16">
        <f t="shared" si="33"/>
        <v>5751.43</v>
      </c>
    </row>
    <row r="1034" spans="2:12" x14ac:dyDescent="0.3">
      <c r="B1034" s="12" t="s">
        <v>12</v>
      </c>
      <c r="C1034" s="13" t="s">
        <v>1067</v>
      </c>
      <c r="D1034" s="13" t="s">
        <v>2485</v>
      </c>
      <c r="E1034" s="14" t="s">
        <v>13</v>
      </c>
      <c r="F1034" s="15">
        <f t="shared" si="32"/>
        <v>4610.4500000000007</v>
      </c>
      <c r="G1034" s="15">
        <v>1129.79</v>
      </c>
      <c r="H1034" s="16"/>
      <c r="I1034" s="16">
        <v>851.61</v>
      </c>
      <c r="J1034" s="16">
        <v>2629.05</v>
      </c>
      <c r="K1034" s="16">
        <v>544.36</v>
      </c>
      <c r="L1034" s="16">
        <f t="shared" si="33"/>
        <v>4066.0900000000006</v>
      </c>
    </row>
    <row r="1035" spans="2:12" x14ac:dyDescent="0.3">
      <c r="B1035" s="12" t="s">
        <v>12</v>
      </c>
      <c r="C1035" s="13" t="s">
        <v>751</v>
      </c>
      <c r="D1035" s="13" t="s">
        <v>2008</v>
      </c>
      <c r="E1035" s="14" t="s">
        <v>276</v>
      </c>
      <c r="F1035" s="15">
        <f t="shared" si="32"/>
        <v>3892.46</v>
      </c>
      <c r="G1035" s="15">
        <v>282.39999999999998</v>
      </c>
      <c r="H1035" s="16"/>
      <c r="I1035" s="16">
        <v>671.11</v>
      </c>
      <c r="J1035" s="16">
        <v>2938.95</v>
      </c>
      <c r="K1035" s="16">
        <v>322.57</v>
      </c>
      <c r="L1035" s="16">
        <f t="shared" si="33"/>
        <v>3569.89</v>
      </c>
    </row>
    <row r="1036" spans="2:12" x14ac:dyDescent="0.3">
      <c r="B1036" s="12" t="s">
        <v>12</v>
      </c>
      <c r="C1036" s="13" t="s">
        <v>1125</v>
      </c>
      <c r="D1036" s="13" t="s">
        <v>2486</v>
      </c>
      <c r="E1036" s="14" t="s">
        <v>772</v>
      </c>
      <c r="F1036" s="15">
        <f t="shared" si="32"/>
        <v>7106.03</v>
      </c>
      <c r="G1036" s="15">
        <v>610.79</v>
      </c>
      <c r="H1036" s="16"/>
      <c r="I1036" s="16">
        <v>1532.33</v>
      </c>
      <c r="J1036" s="16">
        <v>4962.91</v>
      </c>
      <c r="K1036" s="16">
        <v>1481.81</v>
      </c>
      <c r="L1036" s="16">
        <f t="shared" si="33"/>
        <v>5624.2199999999993</v>
      </c>
    </row>
    <row r="1037" spans="2:12" x14ac:dyDescent="0.3">
      <c r="B1037" s="12" t="s">
        <v>12</v>
      </c>
      <c r="C1037" s="13" t="s">
        <v>752</v>
      </c>
      <c r="D1037" s="13" t="s">
        <v>2487</v>
      </c>
      <c r="E1037" s="14" t="s">
        <v>483</v>
      </c>
      <c r="F1037" s="15">
        <f t="shared" si="32"/>
        <v>5825.95</v>
      </c>
      <c r="G1037" s="15">
        <v>1441.03</v>
      </c>
      <c r="H1037" s="16"/>
      <c r="I1037" s="16">
        <v>1271.51</v>
      </c>
      <c r="J1037" s="16">
        <v>3113.41</v>
      </c>
      <c r="K1037" s="16">
        <v>688.57</v>
      </c>
      <c r="L1037" s="16">
        <f t="shared" si="33"/>
        <v>5137.38</v>
      </c>
    </row>
    <row r="1038" spans="2:12" x14ac:dyDescent="0.3">
      <c r="B1038" s="12" t="s">
        <v>12</v>
      </c>
      <c r="C1038" s="13" t="s">
        <v>1035</v>
      </c>
      <c r="D1038" s="13" t="s">
        <v>1812</v>
      </c>
      <c r="E1038" s="14" t="s">
        <v>1003</v>
      </c>
      <c r="F1038" s="15">
        <f t="shared" si="32"/>
        <v>8683.380000000001</v>
      </c>
      <c r="G1038" s="15">
        <v>754.77</v>
      </c>
      <c r="H1038" s="16"/>
      <c r="I1038" s="16">
        <v>1855.99</v>
      </c>
      <c r="J1038" s="16">
        <v>6072.62</v>
      </c>
      <c r="K1038" s="16">
        <v>1383.73</v>
      </c>
      <c r="L1038" s="16">
        <f t="shared" si="33"/>
        <v>7299.6500000000015</v>
      </c>
    </row>
    <row r="1039" spans="2:12" x14ac:dyDescent="0.3">
      <c r="B1039" s="12" t="s">
        <v>12</v>
      </c>
      <c r="C1039" s="13" t="s">
        <v>753</v>
      </c>
      <c r="D1039" s="13" t="s">
        <v>2488</v>
      </c>
      <c r="E1039" s="14" t="s">
        <v>18</v>
      </c>
      <c r="F1039" s="15">
        <f t="shared" si="32"/>
        <v>6300.15</v>
      </c>
      <c r="G1039" s="15">
        <v>282.39999999999998</v>
      </c>
      <c r="H1039" s="16"/>
      <c r="I1039" s="16">
        <v>1422.62</v>
      </c>
      <c r="J1039" s="16">
        <v>4595.13</v>
      </c>
      <c r="K1039" s="16">
        <v>857.67</v>
      </c>
      <c r="L1039" s="16">
        <f t="shared" si="33"/>
        <v>5442.48</v>
      </c>
    </row>
    <row r="1040" spans="2:12" x14ac:dyDescent="0.3">
      <c r="B1040" s="12" t="s">
        <v>12</v>
      </c>
      <c r="C1040" s="13" t="s">
        <v>1225</v>
      </c>
      <c r="D1040" s="13" t="s">
        <v>2489</v>
      </c>
      <c r="E1040" s="14" t="s">
        <v>1372</v>
      </c>
      <c r="F1040" s="15">
        <f t="shared" si="32"/>
        <v>1618.75</v>
      </c>
      <c r="G1040" s="15">
        <v>951.69</v>
      </c>
      <c r="H1040" s="16"/>
      <c r="I1040" s="16">
        <v>615.24</v>
      </c>
      <c r="J1040" s="16">
        <v>51.82</v>
      </c>
      <c r="K1040" s="16">
        <v>1909.1</v>
      </c>
      <c r="L1040" s="16">
        <f t="shared" si="33"/>
        <v>-290.34999999999991</v>
      </c>
    </row>
    <row r="1041" spans="2:12" x14ac:dyDescent="0.3">
      <c r="B1041" s="12" t="s">
        <v>12</v>
      </c>
      <c r="C1041" s="13" t="s">
        <v>1198</v>
      </c>
      <c r="D1041" s="13" t="s">
        <v>2490</v>
      </c>
      <c r="E1041" s="14" t="s">
        <v>13</v>
      </c>
      <c r="F1041" s="15">
        <f t="shared" si="32"/>
        <v>6997.8200000000006</v>
      </c>
      <c r="G1041" s="15">
        <v>3371.92</v>
      </c>
      <c r="H1041" s="16"/>
      <c r="I1041" s="16">
        <v>996.85</v>
      </c>
      <c r="J1041" s="16">
        <v>2629.05</v>
      </c>
      <c r="K1041" s="16">
        <v>1432.6299999999999</v>
      </c>
      <c r="L1041" s="16">
        <f t="shared" si="33"/>
        <v>5565.1900000000005</v>
      </c>
    </row>
    <row r="1042" spans="2:12" x14ac:dyDescent="0.3">
      <c r="B1042" s="12" t="s">
        <v>12</v>
      </c>
      <c r="C1042" s="13" t="s">
        <v>754</v>
      </c>
      <c r="D1042" s="13" t="s">
        <v>2491</v>
      </c>
      <c r="E1042" s="14" t="s">
        <v>31</v>
      </c>
      <c r="F1042" s="15">
        <f t="shared" si="32"/>
        <v>4468.71</v>
      </c>
      <c r="G1042" s="15">
        <v>599.97</v>
      </c>
      <c r="H1042" s="16"/>
      <c r="I1042" s="16">
        <v>1386.5</v>
      </c>
      <c r="J1042" s="16">
        <v>2482.2399999999998</v>
      </c>
      <c r="K1042" s="16">
        <v>348.39</v>
      </c>
      <c r="L1042" s="16">
        <f t="shared" si="33"/>
        <v>4120.32</v>
      </c>
    </row>
    <row r="1043" spans="2:12" x14ac:dyDescent="0.3">
      <c r="B1043" s="12" t="s">
        <v>12</v>
      </c>
      <c r="C1043" s="13" t="s">
        <v>755</v>
      </c>
      <c r="D1043" s="13" t="s">
        <v>2492</v>
      </c>
      <c r="E1043" s="14" t="s">
        <v>1354</v>
      </c>
      <c r="F1043" s="15">
        <f t="shared" si="32"/>
        <v>5590.73</v>
      </c>
      <c r="G1043" s="15">
        <v>264.37</v>
      </c>
      <c r="H1043" s="16"/>
      <c r="I1043" s="16">
        <v>1262.3699999999999</v>
      </c>
      <c r="J1043" s="16">
        <v>4063.99</v>
      </c>
      <c r="K1043" s="16">
        <v>673.87</v>
      </c>
      <c r="L1043" s="16">
        <f t="shared" si="33"/>
        <v>4916.8599999999997</v>
      </c>
    </row>
    <row r="1044" spans="2:12" x14ac:dyDescent="0.3">
      <c r="B1044" s="12" t="s">
        <v>12</v>
      </c>
      <c r="C1044" s="13" t="s">
        <v>756</v>
      </c>
      <c r="D1044" s="13" t="s">
        <v>2493</v>
      </c>
      <c r="E1044" s="14" t="s">
        <v>13</v>
      </c>
      <c r="F1044" s="15">
        <f t="shared" ref="F1044:F1101" si="34">G1044+I1044+J1044</f>
        <v>6186</v>
      </c>
      <c r="G1044" s="15">
        <v>2697.98</v>
      </c>
      <c r="H1044" s="16"/>
      <c r="I1044" s="16">
        <v>1548.86</v>
      </c>
      <c r="J1044" s="16">
        <v>1939.16</v>
      </c>
      <c r="K1044" s="16">
        <v>1673.5600000000002</v>
      </c>
      <c r="L1044" s="16">
        <f t="shared" ref="L1044:L1101" si="35">F1044-K1044</f>
        <v>4512.4399999999996</v>
      </c>
    </row>
    <row r="1045" spans="2:12" x14ac:dyDescent="0.3">
      <c r="B1045" s="12" t="s">
        <v>12</v>
      </c>
      <c r="C1045" s="13" t="s">
        <v>757</v>
      </c>
      <c r="D1045" s="13" t="s">
        <v>2494</v>
      </c>
      <c r="E1045" s="14" t="s">
        <v>141</v>
      </c>
      <c r="F1045" s="15">
        <f t="shared" si="34"/>
        <v>3324.4399999999996</v>
      </c>
      <c r="G1045" s="15">
        <v>878.87999999999988</v>
      </c>
      <c r="H1045" s="16"/>
      <c r="I1045" s="16">
        <v>671.29</v>
      </c>
      <c r="J1045" s="16">
        <v>1774.27</v>
      </c>
      <c r="K1045" s="16">
        <v>214.13</v>
      </c>
      <c r="L1045" s="16">
        <f t="shared" si="35"/>
        <v>3110.3099999999995</v>
      </c>
    </row>
    <row r="1046" spans="2:12" x14ac:dyDescent="0.3">
      <c r="B1046" s="12" t="s">
        <v>12</v>
      </c>
      <c r="C1046" s="13" t="s">
        <v>758</v>
      </c>
      <c r="D1046" s="13" t="s">
        <v>2495</v>
      </c>
      <c r="E1046" s="14" t="s">
        <v>13</v>
      </c>
      <c r="F1046" s="15">
        <f t="shared" si="34"/>
        <v>4576.2199999999993</v>
      </c>
      <c r="G1046" s="15">
        <v>1357.47</v>
      </c>
      <c r="H1046" s="16"/>
      <c r="I1046" s="16">
        <v>852.61</v>
      </c>
      <c r="J1046" s="16">
        <v>2366.14</v>
      </c>
      <c r="K1046" s="16">
        <v>417.56</v>
      </c>
      <c r="L1046" s="16">
        <f t="shared" si="35"/>
        <v>4158.6599999999989</v>
      </c>
    </row>
    <row r="1047" spans="2:12" x14ac:dyDescent="0.3">
      <c r="B1047" s="12" t="s">
        <v>12</v>
      </c>
      <c r="C1047" s="13" t="s">
        <v>759</v>
      </c>
      <c r="D1047" s="13" t="s">
        <v>2496</v>
      </c>
      <c r="E1047" s="14" t="s">
        <v>1004</v>
      </c>
      <c r="F1047" s="15">
        <f t="shared" si="34"/>
        <v>5240.12</v>
      </c>
      <c r="G1047" s="15">
        <v>690.49</v>
      </c>
      <c r="H1047" s="16"/>
      <c r="I1047" s="16">
        <v>1610.68</v>
      </c>
      <c r="J1047" s="16">
        <v>2938.95</v>
      </c>
      <c r="K1047" s="16">
        <v>371.03</v>
      </c>
      <c r="L1047" s="16">
        <f t="shared" si="35"/>
        <v>4869.09</v>
      </c>
    </row>
    <row r="1048" spans="2:12" x14ac:dyDescent="0.3">
      <c r="B1048" s="12" t="s">
        <v>12</v>
      </c>
      <c r="C1048" s="13" t="s">
        <v>1144</v>
      </c>
      <c r="D1048" s="13" t="s">
        <v>2497</v>
      </c>
      <c r="E1048" s="14" t="s">
        <v>760</v>
      </c>
      <c r="F1048" s="15">
        <f t="shared" si="34"/>
        <v>6505.1</v>
      </c>
      <c r="G1048" s="15">
        <v>1043.79</v>
      </c>
      <c r="H1048" s="16"/>
      <c r="I1048" s="16">
        <v>1400.74</v>
      </c>
      <c r="J1048" s="16">
        <v>4060.57</v>
      </c>
      <c r="K1048" s="16">
        <v>877.93</v>
      </c>
      <c r="L1048" s="16">
        <f t="shared" si="35"/>
        <v>5627.17</v>
      </c>
    </row>
    <row r="1049" spans="2:12" x14ac:dyDescent="0.3">
      <c r="B1049" s="12" t="s">
        <v>12</v>
      </c>
      <c r="C1049" s="13" t="s">
        <v>761</v>
      </c>
      <c r="D1049" s="13" t="s">
        <v>2498</v>
      </c>
      <c r="E1049" s="14" t="s">
        <v>13</v>
      </c>
      <c r="F1049" s="15">
        <f t="shared" si="34"/>
        <v>4652.09</v>
      </c>
      <c r="G1049" s="15">
        <v>1266.08</v>
      </c>
      <c r="H1049" s="16"/>
      <c r="I1049" s="16">
        <v>892.79</v>
      </c>
      <c r="J1049" s="16">
        <v>2493.2199999999998</v>
      </c>
      <c r="K1049" s="16">
        <v>438.35</v>
      </c>
      <c r="L1049" s="16">
        <f t="shared" si="35"/>
        <v>4213.74</v>
      </c>
    </row>
    <row r="1050" spans="2:12" x14ac:dyDescent="0.3">
      <c r="B1050" s="12" t="s">
        <v>12</v>
      </c>
      <c r="C1050" s="13" t="s">
        <v>1176</v>
      </c>
      <c r="D1050" s="13" t="s">
        <v>2499</v>
      </c>
      <c r="E1050" s="14" t="s">
        <v>1354</v>
      </c>
      <c r="F1050" s="15">
        <f t="shared" si="34"/>
        <v>6758.51</v>
      </c>
      <c r="G1050" s="15">
        <v>265.61</v>
      </c>
      <c r="H1050" s="16"/>
      <c r="I1050" s="16">
        <v>1525.79</v>
      </c>
      <c r="J1050" s="16">
        <v>4967.1099999999997</v>
      </c>
      <c r="K1050" s="16">
        <v>1137.48</v>
      </c>
      <c r="L1050" s="16">
        <f t="shared" si="35"/>
        <v>5621.0300000000007</v>
      </c>
    </row>
    <row r="1051" spans="2:12" x14ac:dyDescent="0.3">
      <c r="B1051" s="12" t="s">
        <v>12</v>
      </c>
      <c r="C1051" s="13" t="s">
        <v>1248</v>
      </c>
      <c r="D1051" s="13" t="s">
        <v>2500</v>
      </c>
      <c r="E1051" s="14" t="s">
        <v>1377</v>
      </c>
      <c r="F1051" s="15">
        <f t="shared" si="34"/>
        <v>9033.9599999999991</v>
      </c>
      <c r="G1051" s="15">
        <v>410.77</v>
      </c>
      <c r="H1051" s="16"/>
      <c r="I1051" s="16">
        <v>1782.79</v>
      </c>
      <c r="J1051" s="16">
        <v>6840.4</v>
      </c>
      <c r="K1051" s="16">
        <v>1719.9</v>
      </c>
      <c r="L1051" s="16">
        <f t="shared" si="35"/>
        <v>7314.0599999999995</v>
      </c>
    </row>
    <row r="1052" spans="2:12" x14ac:dyDescent="0.3">
      <c r="B1052" s="12" t="s">
        <v>12</v>
      </c>
      <c r="C1052" s="13" t="s">
        <v>1022</v>
      </c>
      <c r="D1052" s="13" t="s">
        <v>2501</v>
      </c>
      <c r="E1052" s="14" t="s">
        <v>1008</v>
      </c>
      <c r="F1052" s="15">
        <f t="shared" si="34"/>
        <v>5356.73</v>
      </c>
      <c r="G1052" s="15">
        <v>564.79999999999995</v>
      </c>
      <c r="H1052" s="16"/>
      <c r="I1052" s="16">
        <v>145.85</v>
      </c>
      <c r="J1052" s="16">
        <v>4646.08</v>
      </c>
      <c r="K1052" s="16">
        <v>904.25</v>
      </c>
      <c r="L1052" s="16">
        <f t="shared" si="35"/>
        <v>4452.4799999999996</v>
      </c>
    </row>
    <row r="1053" spans="2:12" x14ac:dyDescent="0.3">
      <c r="B1053" s="12" t="s">
        <v>12</v>
      </c>
      <c r="C1053" s="13" t="s">
        <v>1421</v>
      </c>
      <c r="D1053" s="13" t="s">
        <v>2502</v>
      </c>
      <c r="E1053" s="14" t="s">
        <v>136</v>
      </c>
      <c r="F1053" s="15">
        <f t="shared" si="34"/>
        <v>6402.8600000000006</v>
      </c>
      <c r="G1053" s="15">
        <v>282.39999999999998</v>
      </c>
      <c r="H1053" s="16"/>
      <c r="I1053" s="16">
        <v>914.7</v>
      </c>
      <c r="J1053" s="16">
        <v>5205.76</v>
      </c>
      <c r="K1053" s="16">
        <v>1052.0199999999998</v>
      </c>
      <c r="L1053" s="16">
        <f t="shared" si="35"/>
        <v>5350.8400000000011</v>
      </c>
    </row>
    <row r="1054" spans="2:12" x14ac:dyDescent="0.3">
      <c r="B1054" s="12" t="s">
        <v>12</v>
      </c>
      <c r="C1054" s="13" t="s">
        <v>1269</v>
      </c>
      <c r="D1054" s="13" t="s">
        <v>1688</v>
      </c>
      <c r="E1054" s="14" t="s">
        <v>1366</v>
      </c>
      <c r="F1054" s="15">
        <f t="shared" si="34"/>
        <v>4862.6099999999997</v>
      </c>
      <c r="G1054" s="15">
        <v>996.42</v>
      </c>
      <c r="H1054" s="16"/>
      <c r="I1054" s="16">
        <v>712.13</v>
      </c>
      <c r="J1054" s="16">
        <v>3154.06</v>
      </c>
      <c r="K1054" s="16">
        <v>473.34</v>
      </c>
      <c r="L1054" s="16">
        <f t="shared" si="35"/>
        <v>4389.2699999999995</v>
      </c>
    </row>
    <row r="1055" spans="2:12" x14ac:dyDescent="0.3">
      <c r="B1055" s="12" t="s">
        <v>12</v>
      </c>
      <c r="C1055" s="13" t="s">
        <v>762</v>
      </c>
      <c r="D1055" s="13" t="s">
        <v>2503</v>
      </c>
      <c r="E1055" s="14" t="s">
        <v>991</v>
      </c>
      <c r="F1055" s="15">
        <f t="shared" si="34"/>
        <v>4280.92</v>
      </c>
      <c r="G1055" s="15">
        <v>410.77</v>
      </c>
      <c r="H1055" s="16"/>
      <c r="I1055" s="16">
        <v>717.4</v>
      </c>
      <c r="J1055" s="16">
        <v>3152.75</v>
      </c>
      <c r="K1055" s="16">
        <v>517.22</v>
      </c>
      <c r="L1055" s="16">
        <f t="shared" si="35"/>
        <v>3763.7</v>
      </c>
    </row>
    <row r="1056" spans="2:12" x14ac:dyDescent="0.3">
      <c r="B1056" s="12" t="s">
        <v>12</v>
      </c>
      <c r="C1056" s="13" t="s">
        <v>763</v>
      </c>
      <c r="D1056" s="13" t="s">
        <v>2504</v>
      </c>
      <c r="E1056" s="14" t="s">
        <v>49</v>
      </c>
      <c r="F1056" s="15">
        <f t="shared" si="34"/>
        <v>3181.0299999999997</v>
      </c>
      <c r="G1056" s="15">
        <v>828.06</v>
      </c>
      <c r="H1056" s="16"/>
      <c r="I1056" s="16">
        <v>672.85</v>
      </c>
      <c r="J1056" s="16">
        <v>1680.12</v>
      </c>
      <c r="K1056" s="16">
        <v>322.70999999999998</v>
      </c>
      <c r="L1056" s="16">
        <f t="shared" si="35"/>
        <v>2858.3199999999997</v>
      </c>
    </row>
    <row r="1057" spans="2:12" x14ac:dyDescent="0.3">
      <c r="B1057" s="12" t="s">
        <v>12</v>
      </c>
      <c r="C1057" s="13" t="s">
        <v>764</v>
      </c>
      <c r="D1057" s="13" t="s">
        <v>2505</v>
      </c>
      <c r="E1057" s="14" t="s">
        <v>18</v>
      </c>
      <c r="F1057" s="15">
        <f t="shared" si="34"/>
        <v>5848.1</v>
      </c>
      <c r="G1057" s="15">
        <v>283.39</v>
      </c>
      <c r="H1057" s="16"/>
      <c r="I1057" s="16">
        <v>1169.42</v>
      </c>
      <c r="J1057" s="16">
        <v>4395.29</v>
      </c>
      <c r="K1057" s="16">
        <v>747.73</v>
      </c>
      <c r="L1057" s="16">
        <f t="shared" si="35"/>
        <v>5100.3700000000008</v>
      </c>
    </row>
    <row r="1058" spans="2:12" x14ac:dyDescent="0.3">
      <c r="B1058" s="12" t="s">
        <v>12</v>
      </c>
      <c r="C1058" s="13" t="s">
        <v>765</v>
      </c>
      <c r="D1058" s="13" t="s">
        <v>2506</v>
      </c>
      <c r="E1058" s="14" t="s">
        <v>974</v>
      </c>
      <c r="F1058" s="15">
        <f t="shared" si="34"/>
        <v>1277.08</v>
      </c>
      <c r="G1058" s="15">
        <v>193.85</v>
      </c>
      <c r="H1058" s="16"/>
      <c r="I1058" s="16">
        <v>141.9</v>
      </c>
      <c r="J1058" s="16">
        <v>941.33</v>
      </c>
      <c r="K1058" s="16">
        <v>88.679999999999993</v>
      </c>
      <c r="L1058" s="16">
        <f t="shared" si="35"/>
        <v>1188.3999999999999</v>
      </c>
    </row>
    <row r="1059" spans="2:12" x14ac:dyDescent="0.3">
      <c r="B1059" s="12" t="s">
        <v>12</v>
      </c>
      <c r="C1059" s="13" t="s">
        <v>766</v>
      </c>
      <c r="D1059" s="13" t="s">
        <v>2507</v>
      </c>
      <c r="E1059" s="14" t="s">
        <v>13</v>
      </c>
      <c r="F1059" s="15">
        <f t="shared" si="34"/>
        <v>4088.8</v>
      </c>
      <c r="G1059" s="15">
        <v>608.13</v>
      </c>
      <c r="H1059" s="16"/>
      <c r="I1059" s="16">
        <v>851.62</v>
      </c>
      <c r="J1059" s="16">
        <v>2629.05</v>
      </c>
      <c r="K1059" s="16">
        <v>430.52</v>
      </c>
      <c r="L1059" s="16">
        <f t="shared" si="35"/>
        <v>3658.28</v>
      </c>
    </row>
    <row r="1060" spans="2:12" x14ac:dyDescent="0.3">
      <c r="B1060" s="12" t="s">
        <v>12</v>
      </c>
      <c r="C1060" s="13" t="s">
        <v>767</v>
      </c>
      <c r="D1060" s="13" t="s">
        <v>2508</v>
      </c>
      <c r="E1060" s="14" t="s">
        <v>18</v>
      </c>
      <c r="F1060" s="15">
        <f t="shared" si="34"/>
        <v>5847.1100000000006</v>
      </c>
      <c r="G1060" s="15">
        <v>282.39999999999998</v>
      </c>
      <c r="H1060" s="16"/>
      <c r="I1060" s="16">
        <v>1169.42</v>
      </c>
      <c r="J1060" s="16">
        <v>4395.29</v>
      </c>
      <c r="K1060" s="16">
        <v>789.03999999999985</v>
      </c>
      <c r="L1060" s="16">
        <f t="shared" si="35"/>
        <v>5058.0700000000006</v>
      </c>
    </row>
    <row r="1061" spans="2:12" x14ac:dyDescent="0.3">
      <c r="B1061" s="12" t="s">
        <v>12</v>
      </c>
      <c r="C1061" s="13" t="s">
        <v>1475</v>
      </c>
      <c r="D1061" s="13" t="s">
        <v>2509</v>
      </c>
      <c r="E1061" s="14" t="s">
        <v>1355</v>
      </c>
      <c r="F1061" s="15">
        <f t="shared" si="34"/>
        <v>989.07</v>
      </c>
      <c r="G1061" s="15">
        <v>306.60000000000002</v>
      </c>
      <c r="H1061" s="16"/>
      <c r="I1061" s="16">
        <v>70.599999999999994</v>
      </c>
      <c r="J1061" s="16">
        <v>611.87</v>
      </c>
      <c r="K1061" s="16">
        <v>110.49</v>
      </c>
      <c r="L1061" s="16">
        <f t="shared" si="35"/>
        <v>878.58</v>
      </c>
    </row>
    <row r="1062" spans="2:12" x14ac:dyDescent="0.3">
      <c r="B1062" s="12" t="s">
        <v>12</v>
      </c>
      <c r="C1062" s="13" t="s">
        <v>1397</v>
      </c>
      <c r="D1062" s="13" t="s">
        <v>2510</v>
      </c>
      <c r="E1062" s="14" t="s">
        <v>126</v>
      </c>
      <c r="F1062" s="15">
        <f t="shared" si="34"/>
        <v>8439.69</v>
      </c>
      <c r="G1062" s="15">
        <v>410.77</v>
      </c>
      <c r="H1062" s="16"/>
      <c r="I1062" s="16">
        <v>1188.53</v>
      </c>
      <c r="J1062" s="16">
        <v>6840.39</v>
      </c>
      <c r="K1062" s="16">
        <v>2118.2800000000002</v>
      </c>
      <c r="L1062" s="16">
        <f t="shared" si="35"/>
        <v>6321.41</v>
      </c>
    </row>
    <row r="1063" spans="2:12" x14ac:dyDescent="0.3">
      <c r="B1063" s="12" t="s">
        <v>12</v>
      </c>
      <c r="C1063" s="13" t="s">
        <v>768</v>
      </c>
      <c r="D1063" s="13" t="s">
        <v>2511</v>
      </c>
      <c r="E1063" s="14" t="s">
        <v>1366</v>
      </c>
      <c r="F1063" s="15">
        <f t="shared" si="34"/>
        <v>4862.6099999999997</v>
      </c>
      <c r="G1063" s="15">
        <v>996.42</v>
      </c>
      <c r="H1063" s="16"/>
      <c r="I1063" s="16">
        <v>712.13</v>
      </c>
      <c r="J1063" s="16">
        <v>3154.06</v>
      </c>
      <c r="K1063" s="16">
        <v>473.34</v>
      </c>
      <c r="L1063" s="16">
        <f t="shared" si="35"/>
        <v>4389.2699999999995</v>
      </c>
    </row>
    <row r="1064" spans="2:12" x14ac:dyDescent="0.3">
      <c r="B1064" s="12" t="s">
        <v>12</v>
      </c>
      <c r="C1064" s="13" t="s">
        <v>769</v>
      </c>
      <c r="D1064" s="13" t="s">
        <v>2512</v>
      </c>
      <c r="E1064" s="14" t="s">
        <v>271</v>
      </c>
      <c r="F1064" s="15">
        <f t="shared" si="34"/>
        <v>3352.1600000000003</v>
      </c>
      <c r="G1064" s="15">
        <v>487.86</v>
      </c>
      <c r="H1064" s="16"/>
      <c r="I1064" s="16">
        <v>712.44</v>
      </c>
      <c r="J1064" s="16">
        <v>2151.86</v>
      </c>
      <c r="K1064" s="16">
        <v>214.85999999999999</v>
      </c>
      <c r="L1064" s="16">
        <f t="shared" si="35"/>
        <v>3137.3</v>
      </c>
    </row>
    <row r="1065" spans="2:12" x14ac:dyDescent="0.3">
      <c r="B1065" s="12" t="s">
        <v>12</v>
      </c>
      <c r="C1065" s="13" t="s">
        <v>770</v>
      </c>
      <c r="D1065" s="13" t="s">
        <v>2513</v>
      </c>
      <c r="E1065" s="14" t="s">
        <v>1354</v>
      </c>
      <c r="F1065" s="15">
        <f t="shared" si="34"/>
        <v>6115.46</v>
      </c>
      <c r="G1065" s="15">
        <v>670.52</v>
      </c>
      <c r="H1065" s="16"/>
      <c r="I1065" s="16">
        <v>1380.95</v>
      </c>
      <c r="J1065" s="16">
        <v>4063.99</v>
      </c>
      <c r="K1065" s="16">
        <v>767.27</v>
      </c>
      <c r="L1065" s="16">
        <f t="shared" si="35"/>
        <v>5348.1900000000005</v>
      </c>
    </row>
    <row r="1066" spans="2:12" ht="20.399999999999999" x14ac:dyDescent="0.3">
      <c r="B1066" s="12" t="s">
        <v>12</v>
      </c>
      <c r="C1066" s="13" t="s">
        <v>771</v>
      </c>
      <c r="D1066" s="13" t="s">
        <v>2514</v>
      </c>
      <c r="E1066" s="14" t="s">
        <v>772</v>
      </c>
      <c r="F1066" s="15">
        <f t="shared" si="34"/>
        <v>7587.3600000000006</v>
      </c>
      <c r="G1066" s="15">
        <v>650.41999999999996</v>
      </c>
      <c r="H1066" s="16"/>
      <c r="I1066" s="16">
        <v>2425.2000000000003</v>
      </c>
      <c r="J1066" s="16">
        <v>4511.74</v>
      </c>
      <c r="K1066" s="16">
        <v>890.93999999999994</v>
      </c>
      <c r="L1066" s="16">
        <f t="shared" si="35"/>
        <v>6696.420000000001</v>
      </c>
    </row>
    <row r="1067" spans="2:12" x14ac:dyDescent="0.3">
      <c r="B1067" s="12" t="s">
        <v>12</v>
      </c>
      <c r="C1067" s="13" t="s">
        <v>1245</v>
      </c>
      <c r="D1067" s="13" t="s">
        <v>2515</v>
      </c>
      <c r="E1067" s="14" t="s">
        <v>13</v>
      </c>
      <c r="F1067" s="15">
        <f t="shared" si="34"/>
        <v>5492.84</v>
      </c>
      <c r="G1067" s="15">
        <v>2009.83</v>
      </c>
      <c r="H1067" s="16"/>
      <c r="I1067" s="16">
        <v>754.75</v>
      </c>
      <c r="J1067" s="16">
        <v>2728.26</v>
      </c>
      <c r="K1067" s="16">
        <v>757.35000000000014</v>
      </c>
      <c r="L1067" s="16">
        <f t="shared" si="35"/>
        <v>4735.49</v>
      </c>
    </row>
    <row r="1068" spans="2:12" x14ac:dyDescent="0.3">
      <c r="B1068" s="12" t="s">
        <v>12</v>
      </c>
      <c r="C1068" s="13" t="s">
        <v>773</v>
      </c>
      <c r="D1068" s="13" t="s">
        <v>2516</v>
      </c>
      <c r="E1068" s="14" t="s">
        <v>18</v>
      </c>
      <c r="F1068" s="15">
        <f t="shared" si="34"/>
        <v>7085.71</v>
      </c>
      <c r="G1068" s="15">
        <v>1374.31</v>
      </c>
      <c r="H1068" s="16"/>
      <c r="I1068" s="16">
        <v>1422.61</v>
      </c>
      <c r="J1068" s="16">
        <v>4288.79</v>
      </c>
      <c r="K1068" s="16">
        <v>1297.4000000000001</v>
      </c>
      <c r="L1068" s="16">
        <f t="shared" si="35"/>
        <v>5788.3099999999995</v>
      </c>
    </row>
    <row r="1069" spans="2:12" x14ac:dyDescent="0.3">
      <c r="B1069" s="12" t="s">
        <v>12</v>
      </c>
      <c r="C1069" s="13" t="s">
        <v>774</v>
      </c>
      <c r="D1069" s="13" t="s">
        <v>2517</v>
      </c>
      <c r="E1069" s="14" t="s">
        <v>13</v>
      </c>
      <c r="F1069" s="15">
        <f t="shared" si="34"/>
        <v>4799.6099999999997</v>
      </c>
      <c r="G1069" s="15">
        <v>1136.58</v>
      </c>
      <c r="H1069" s="16"/>
      <c r="I1069" s="16">
        <v>892.79</v>
      </c>
      <c r="J1069" s="16">
        <v>2770.24</v>
      </c>
      <c r="K1069" s="16">
        <v>478.18000000000006</v>
      </c>
      <c r="L1069" s="16">
        <f t="shared" si="35"/>
        <v>4321.4299999999994</v>
      </c>
    </row>
    <row r="1070" spans="2:12" x14ac:dyDescent="0.3">
      <c r="B1070" s="12" t="s">
        <v>12</v>
      </c>
      <c r="C1070" s="13" t="s">
        <v>775</v>
      </c>
      <c r="D1070" s="13" t="s">
        <v>2518</v>
      </c>
      <c r="E1070" s="14" t="s">
        <v>13</v>
      </c>
      <c r="F1070" s="15">
        <f t="shared" si="34"/>
        <v>407.30000000000007</v>
      </c>
      <c r="G1070" s="15">
        <v>135.71</v>
      </c>
      <c r="H1070" s="16"/>
      <c r="I1070" s="16">
        <v>271.59000000000003</v>
      </c>
      <c r="J1070" s="16"/>
      <c r="K1070" s="16">
        <v>6.97</v>
      </c>
      <c r="L1070" s="16">
        <f t="shared" si="35"/>
        <v>400.33000000000004</v>
      </c>
    </row>
    <row r="1071" spans="2:12" x14ac:dyDescent="0.3">
      <c r="B1071" s="12" t="s">
        <v>12</v>
      </c>
      <c r="C1071" s="13" t="s">
        <v>776</v>
      </c>
      <c r="D1071" s="13" t="s">
        <v>2519</v>
      </c>
      <c r="E1071" s="14" t="s">
        <v>18</v>
      </c>
      <c r="F1071" s="15">
        <f t="shared" si="34"/>
        <v>7173</v>
      </c>
      <c r="G1071" s="15">
        <v>1155.26</v>
      </c>
      <c r="H1071" s="16"/>
      <c r="I1071" s="16">
        <v>1422.61</v>
      </c>
      <c r="J1071" s="16">
        <v>4595.13</v>
      </c>
      <c r="K1071" s="16">
        <v>1149.2099999999998</v>
      </c>
      <c r="L1071" s="16">
        <f t="shared" si="35"/>
        <v>6023.79</v>
      </c>
    </row>
    <row r="1072" spans="2:12" x14ac:dyDescent="0.3">
      <c r="B1072" s="12" t="s">
        <v>12</v>
      </c>
      <c r="C1072" s="13" t="s">
        <v>777</v>
      </c>
      <c r="D1072" s="13" t="s">
        <v>2520</v>
      </c>
      <c r="E1072" s="14" t="s">
        <v>18</v>
      </c>
      <c r="F1072" s="15">
        <f t="shared" si="34"/>
        <v>5654.53</v>
      </c>
      <c r="G1072" s="15">
        <v>284.71999999999997</v>
      </c>
      <c r="H1072" s="16"/>
      <c r="I1072" s="16">
        <v>974.52</v>
      </c>
      <c r="J1072" s="16">
        <v>4395.29</v>
      </c>
      <c r="K1072" s="16">
        <v>839.54</v>
      </c>
      <c r="L1072" s="16">
        <f t="shared" si="35"/>
        <v>4814.99</v>
      </c>
    </row>
    <row r="1073" spans="2:12" x14ac:dyDescent="0.3">
      <c r="B1073" s="12" t="s">
        <v>12</v>
      </c>
      <c r="C1073" s="13" t="s">
        <v>778</v>
      </c>
      <c r="D1073" s="13" t="s">
        <v>2521</v>
      </c>
      <c r="E1073" s="14" t="s">
        <v>198</v>
      </c>
      <c r="F1073" s="15">
        <f t="shared" si="34"/>
        <v>10596.07</v>
      </c>
      <c r="G1073" s="15">
        <v>282.57</v>
      </c>
      <c r="H1073" s="16"/>
      <c r="I1073" s="16">
        <v>3533.55</v>
      </c>
      <c r="J1073" s="16">
        <v>6779.95</v>
      </c>
      <c r="K1073" s="16">
        <v>2112.9700000000003</v>
      </c>
      <c r="L1073" s="16">
        <f t="shared" si="35"/>
        <v>8483.0999999999985</v>
      </c>
    </row>
    <row r="1074" spans="2:12" x14ac:dyDescent="0.3">
      <c r="B1074" s="12" t="s">
        <v>12</v>
      </c>
      <c r="C1074" s="13" t="s">
        <v>1120</v>
      </c>
      <c r="D1074" s="13" t="s">
        <v>2522</v>
      </c>
      <c r="E1074" s="14" t="s">
        <v>13</v>
      </c>
      <c r="F1074" s="15">
        <f t="shared" si="34"/>
        <v>4645.71</v>
      </c>
      <c r="G1074" s="15">
        <v>1165.05</v>
      </c>
      <c r="H1074" s="16"/>
      <c r="I1074" s="16">
        <v>851.61</v>
      </c>
      <c r="J1074" s="16">
        <v>2629.05</v>
      </c>
      <c r="K1074" s="16">
        <v>436.59999999999997</v>
      </c>
      <c r="L1074" s="16">
        <f t="shared" si="35"/>
        <v>4209.1099999999997</v>
      </c>
    </row>
    <row r="1075" spans="2:12" x14ac:dyDescent="0.3">
      <c r="B1075" s="12" t="s">
        <v>12</v>
      </c>
      <c r="C1075" s="13" t="s">
        <v>779</v>
      </c>
      <c r="D1075" s="13" t="s">
        <v>2523</v>
      </c>
      <c r="E1075" s="14" t="s">
        <v>13</v>
      </c>
      <c r="F1075" s="15">
        <f t="shared" si="34"/>
        <v>4645.71</v>
      </c>
      <c r="G1075" s="15">
        <v>1165.05</v>
      </c>
      <c r="H1075" s="15"/>
      <c r="I1075" s="16">
        <v>851.61</v>
      </c>
      <c r="J1075" s="15">
        <v>2629.05</v>
      </c>
      <c r="K1075" s="15">
        <v>441.08000000000004</v>
      </c>
      <c r="L1075" s="16">
        <f t="shared" si="35"/>
        <v>4204.63</v>
      </c>
    </row>
    <row r="1076" spans="2:12" x14ac:dyDescent="0.3">
      <c r="B1076" s="12" t="s">
        <v>12</v>
      </c>
      <c r="C1076" s="13" t="s">
        <v>780</v>
      </c>
      <c r="D1076" s="13" t="s">
        <v>2524</v>
      </c>
      <c r="E1076" s="14" t="s">
        <v>13</v>
      </c>
      <c r="F1076" s="15">
        <f t="shared" si="34"/>
        <v>4337.2</v>
      </c>
      <c r="G1076" s="15">
        <v>1066.08</v>
      </c>
      <c r="H1076" s="16"/>
      <c r="I1076" s="16">
        <v>642.06999999999994</v>
      </c>
      <c r="J1076" s="16">
        <v>2629.05</v>
      </c>
      <c r="K1076" s="16">
        <v>425.98</v>
      </c>
      <c r="L1076" s="16">
        <f t="shared" si="35"/>
        <v>3911.22</v>
      </c>
    </row>
    <row r="1077" spans="2:12" x14ac:dyDescent="0.3">
      <c r="B1077" s="12" t="s">
        <v>12</v>
      </c>
      <c r="C1077" s="13" t="s">
        <v>781</v>
      </c>
      <c r="D1077" s="13" t="s">
        <v>2525</v>
      </c>
      <c r="E1077" s="14" t="s">
        <v>95</v>
      </c>
      <c r="F1077" s="15">
        <f t="shared" si="34"/>
        <v>4501.26</v>
      </c>
      <c r="G1077" s="15">
        <v>410.77</v>
      </c>
      <c r="H1077" s="16"/>
      <c r="I1077" s="16">
        <v>1460.42</v>
      </c>
      <c r="J1077" s="16">
        <v>2630.07</v>
      </c>
      <c r="K1077" s="16">
        <v>286.58</v>
      </c>
      <c r="L1077" s="16">
        <f t="shared" si="35"/>
        <v>4214.68</v>
      </c>
    </row>
    <row r="1078" spans="2:12" x14ac:dyDescent="0.3">
      <c r="B1078" s="12" t="s">
        <v>12</v>
      </c>
      <c r="C1078" s="13" t="s">
        <v>1097</v>
      </c>
      <c r="D1078" s="13" t="s">
        <v>1950</v>
      </c>
      <c r="E1078" s="14" t="s">
        <v>1354</v>
      </c>
      <c r="F1078" s="15">
        <f t="shared" si="34"/>
        <v>7019.34</v>
      </c>
      <c r="G1078" s="15">
        <v>1709.91</v>
      </c>
      <c r="H1078" s="16"/>
      <c r="I1078" s="16">
        <v>1380.91</v>
      </c>
      <c r="J1078" s="16">
        <v>3928.52</v>
      </c>
      <c r="K1078" s="16">
        <v>1105.73</v>
      </c>
      <c r="L1078" s="16">
        <f t="shared" si="35"/>
        <v>5913.6100000000006</v>
      </c>
    </row>
    <row r="1079" spans="2:12" x14ac:dyDescent="0.3">
      <c r="B1079" s="12" t="s">
        <v>12</v>
      </c>
      <c r="C1079" s="13" t="s">
        <v>782</v>
      </c>
      <c r="D1079" s="13" t="s">
        <v>2526</v>
      </c>
      <c r="E1079" s="14" t="s">
        <v>1354</v>
      </c>
      <c r="F1079" s="15">
        <f t="shared" si="34"/>
        <v>6117.53</v>
      </c>
      <c r="G1079" s="15">
        <v>671.49</v>
      </c>
      <c r="H1079" s="16"/>
      <c r="I1079" s="16">
        <v>1382.0500000000002</v>
      </c>
      <c r="J1079" s="16">
        <v>4063.99</v>
      </c>
      <c r="K1079" s="16">
        <v>767.63</v>
      </c>
      <c r="L1079" s="16">
        <f t="shared" si="35"/>
        <v>5349.9</v>
      </c>
    </row>
    <row r="1080" spans="2:12" x14ac:dyDescent="0.3">
      <c r="B1080" s="12" t="s">
        <v>12</v>
      </c>
      <c r="C1080" s="13" t="s">
        <v>783</v>
      </c>
      <c r="D1080" s="13" t="s">
        <v>2527</v>
      </c>
      <c r="E1080" s="14" t="s">
        <v>13</v>
      </c>
      <c r="F1080" s="15">
        <f t="shared" si="34"/>
        <v>4053.48</v>
      </c>
      <c r="G1080" s="15">
        <v>572.80999999999995</v>
      </c>
      <c r="H1080" s="16"/>
      <c r="I1080" s="16">
        <v>851.62</v>
      </c>
      <c r="J1080" s="16">
        <v>2629.05</v>
      </c>
      <c r="K1080" s="16">
        <v>418.93999999999994</v>
      </c>
      <c r="L1080" s="16">
        <f t="shared" si="35"/>
        <v>3634.54</v>
      </c>
    </row>
    <row r="1081" spans="2:12" x14ac:dyDescent="0.3">
      <c r="B1081" s="12" t="s">
        <v>12</v>
      </c>
      <c r="C1081" s="13" t="s">
        <v>1228</v>
      </c>
      <c r="D1081" s="13" t="s">
        <v>2528</v>
      </c>
      <c r="E1081" s="14" t="s">
        <v>180</v>
      </c>
      <c r="F1081" s="15">
        <f t="shared" si="34"/>
        <v>12902.689999999999</v>
      </c>
      <c r="G1081" s="15">
        <v>1955.69</v>
      </c>
      <c r="H1081" s="16"/>
      <c r="I1081" s="16">
        <v>2580.54</v>
      </c>
      <c r="J1081" s="16">
        <v>8366.4599999999991</v>
      </c>
      <c r="K1081" s="16">
        <v>2622.55</v>
      </c>
      <c r="L1081" s="16">
        <f t="shared" si="35"/>
        <v>10280.14</v>
      </c>
    </row>
    <row r="1082" spans="2:12" x14ac:dyDescent="0.3">
      <c r="B1082" s="12" t="s">
        <v>12</v>
      </c>
      <c r="C1082" s="13" t="s">
        <v>784</v>
      </c>
      <c r="D1082" s="13" t="s">
        <v>2529</v>
      </c>
      <c r="E1082" s="14" t="s">
        <v>13</v>
      </c>
      <c r="F1082" s="15">
        <f t="shared" si="34"/>
        <v>4725.8500000000004</v>
      </c>
      <c r="G1082" s="15">
        <v>1155.1600000000001</v>
      </c>
      <c r="H1082" s="16"/>
      <c r="I1082" s="16">
        <v>892.79</v>
      </c>
      <c r="J1082" s="16">
        <v>2677.9</v>
      </c>
      <c r="K1082" s="16">
        <v>458.27000000000004</v>
      </c>
      <c r="L1082" s="16">
        <f t="shared" si="35"/>
        <v>4267.58</v>
      </c>
    </row>
    <row r="1083" spans="2:12" x14ac:dyDescent="0.3">
      <c r="B1083" s="12" t="s">
        <v>12</v>
      </c>
      <c r="C1083" s="13" t="s">
        <v>785</v>
      </c>
      <c r="D1083" s="13" t="s">
        <v>2530</v>
      </c>
      <c r="E1083" s="14" t="s">
        <v>13</v>
      </c>
      <c r="F1083" s="15">
        <f t="shared" si="34"/>
        <v>4088.8</v>
      </c>
      <c r="G1083" s="15">
        <v>608.12999999999988</v>
      </c>
      <c r="H1083" s="16"/>
      <c r="I1083" s="16">
        <v>851.62</v>
      </c>
      <c r="J1083" s="16">
        <v>2629.05</v>
      </c>
      <c r="K1083" s="16">
        <v>301.19</v>
      </c>
      <c r="L1083" s="16">
        <f t="shared" si="35"/>
        <v>3787.61</v>
      </c>
    </row>
    <row r="1084" spans="2:12" x14ac:dyDescent="0.3">
      <c r="B1084" s="12" t="s">
        <v>12</v>
      </c>
      <c r="C1084" s="13" t="s">
        <v>1406</v>
      </c>
      <c r="D1084" s="13" t="s">
        <v>2531</v>
      </c>
      <c r="E1084" s="14" t="s">
        <v>975</v>
      </c>
      <c r="F1084" s="15">
        <f t="shared" si="34"/>
        <v>3633.0899999999997</v>
      </c>
      <c r="G1084" s="15">
        <v>410.77</v>
      </c>
      <c r="H1084" s="16"/>
      <c r="I1084" s="16">
        <v>501.87</v>
      </c>
      <c r="J1084" s="16">
        <v>2720.45</v>
      </c>
      <c r="K1084" s="16">
        <v>304.44</v>
      </c>
      <c r="L1084" s="16">
        <f t="shared" si="35"/>
        <v>3328.6499999999996</v>
      </c>
    </row>
    <row r="1085" spans="2:12" x14ac:dyDescent="0.3">
      <c r="B1085" s="12" t="s">
        <v>12</v>
      </c>
      <c r="C1085" s="13" t="s">
        <v>1310</v>
      </c>
      <c r="D1085" s="13" t="s">
        <v>1986</v>
      </c>
      <c r="E1085" s="14" t="s">
        <v>1380</v>
      </c>
      <c r="F1085" s="15">
        <f t="shared" si="34"/>
        <v>2556.67</v>
      </c>
      <c r="G1085" s="15">
        <v>468.29999999999995</v>
      </c>
      <c r="H1085" s="16"/>
      <c r="I1085" s="16">
        <v>420.12</v>
      </c>
      <c r="J1085" s="16">
        <v>1668.25</v>
      </c>
      <c r="K1085" s="16">
        <v>278.98999999999995</v>
      </c>
      <c r="L1085" s="16">
        <f t="shared" si="35"/>
        <v>2277.6800000000003</v>
      </c>
    </row>
    <row r="1086" spans="2:12" x14ac:dyDescent="0.3">
      <c r="B1086" s="12" t="s">
        <v>12</v>
      </c>
      <c r="C1086" s="13" t="s">
        <v>786</v>
      </c>
      <c r="D1086" s="13" t="s">
        <v>2532</v>
      </c>
      <c r="E1086" s="14" t="s">
        <v>16</v>
      </c>
      <c r="F1086" s="15">
        <f t="shared" si="34"/>
        <v>2598.7799999999997</v>
      </c>
      <c r="G1086" s="15">
        <v>469.46</v>
      </c>
      <c r="H1086" s="16"/>
      <c r="I1086" s="16">
        <v>427.38</v>
      </c>
      <c r="J1086" s="16">
        <v>1701.94</v>
      </c>
      <c r="K1086" s="16">
        <v>178.67000000000002</v>
      </c>
      <c r="L1086" s="16">
        <f t="shared" si="35"/>
        <v>2420.1099999999997</v>
      </c>
    </row>
    <row r="1087" spans="2:12" x14ac:dyDescent="0.3">
      <c r="B1087" s="12" t="s">
        <v>12</v>
      </c>
      <c r="C1087" s="13" t="s">
        <v>787</v>
      </c>
      <c r="D1087" s="13" t="s">
        <v>2533</v>
      </c>
      <c r="E1087" s="14" t="s">
        <v>13</v>
      </c>
      <c r="F1087" s="15">
        <f t="shared" si="34"/>
        <v>4752.67</v>
      </c>
      <c r="G1087" s="15">
        <v>1089.6399999999999</v>
      </c>
      <c r="H1087" s="16"/>
      <c r="I1087" s="16">
        <v>892.79</v>
      </c>
      <c r="J1087" s="16">
        <v>2770.24</v>
      </c>
      <c r="K1087" s="16">
        <v>552.61</v>
      </c>
      <c r="L1087" s="16">
        <f t="shared" si="35"/>
        <v>4200.0600000000004</v>
      </c>
    </row>
    <row r="1088" spans="2:12" x14ac:dyDescent="0.3">
      <c r="B1088" s="12" t="s">
        <v>12</v>
      </c>
      <c r="C1088" s="13" t="s">
        <v>788</v>
      </c>
      <c r="D1088" s="13" t="s">
        <v>2534</v>
      </c>
      <c r="E1088" s="14" t="s">
        <v>789</v>
      </c>
      <c r="F1088" s="15">
        <f t="shared" si="34"/>
        <v>7530.91</v>
      </c>
      <c r="G1088" s="15">
        <v>408.63</v>
      </c>
      <c r="H1088" s="16"/>
      <c r="I1088" s="16">
        <v>1482.61</v>
      </c>
      <c r="J1088" s="16">
        <v>5639.67</v>
      </c>
      <c r="K1088" s="16">
        <v>1252.0400000000002</v>
      </c>
      <c r="L1088" s="16">
        <f t="shared" si="35"/>
        <v>6278.87</v>
      </c>
    </row>
    <row r="1089" spans="2:12" x14ac:dyDescent="0.3">
      <c r="B1089" s="12" t="s">
        <v>12</v>
      </c>
      <c r="C1089" s="13" t="s">
        <v>790</v>
      </c>
      <c r="D1089" s="13" t="s">
        <v>2535</v>
      </c>
      <c r="E1089" s="14" t="s">
        <v>1381</v>
      </c>
      <c r="F1089" s="15">
        <f t="shared" si="34"/>
        <v>5205.2299999999996</v>
      </c>
      <c r="G1089" s="15">
        <v>1365.36</v>
      </c>
      <c r="H1089" s="16"/>
      <c r="I1089" s="16">
        <v>726.46</v>
      </c>
      <c r="J1089" s="16">
        <v>3113.41</v>
      </c>
      <c r="K1089" s="16">
        <v>671.54000000000008</v>
      </c>
      <c r="L1089" s="16">
        <f t="shared" si="35"/>
        <v>4533.6899999999996</v>
      </c>
    </row>
    <row r="1090" spans="2:12" x14ac:dyDescent="0.3">
      <c r="B1090" s="12" t="s">
        <v>12</v>
      </c>
      <c r="C1090" s="13" t="s">
        <v>791</v>
      </c>
      <c r="D1090" s="13" t="s">
        <v>2536</v>
      </c>
      <c r="E1090" s="14" t="s">
        <v>13</v>
      </c>
      <c r="F1090" s="15">
        <f t="shared" si="34"/>
        <v>4337.8500000000004</v>
      </c>
      <c r="G1090" s="15">
        <v>1066.08</v>
      </c>
      <c r="H1090" s="16"/>
      <c r="I1090" s="16">
        <v>642.71999999999991</v>
      </c>
      <c r="J1090" s="16">
        <v>2629.05</v>
      </c>
      <c r="K1090" s="16">
        <v>425.98</v>
      </c>
      <c r="L1090" s="16">
        <f t="shared" si="35"/>
        <v>3911.8700000000003</v>
      </c>
    </row>
    <row r="1091" spans="2:12" x14ac:dyDescent="0.3">
      <c r="B1091" s="12" t="s">
        <v>12</v>
      </c>
      <c r="C1091" s="13" t="s">
        <v>792</v>
      </c>
      <c r="D1091" s="13" t="s">
        <v>2409</v>
      </c>
      <c r="E1091" s="14" t="s">
        <v>13</v>
      </c>
      <c r="F1091" s="15">
        <f t="shared" si="34"/>
        <v>4077.02</v>
      </c>
      <c r="G1091" s="15">
        <v>684</v>
      </c>
      <c r="H1091" s="16"/>
      <c r="I1091" s="16">
        <v>851.61</v>
      </c>
      <c r="J1091" s="16">
        <v>2541.41</v>
      </c>
      <c r="K1091" s="16">
        <v>300.31</v>
      </c>
      <c r="L1091" s="16">
        <f t="shared" si="35"/>
        <v>3776.71</v>
      </c>
    </row>
    <row r="1092" spans="2:12" x14ac:dyDescent="0.3">
      <c r="B1092" s="12" t="s">
        <v>12</v>
      </c>
      <c r="C1092" s="13" t="s">
        <v>1117</v>
      </c>
      <c r="D1092" s="13" t="s">
        <v>2537</v>
      </c>
      <c r="E1092" s="14" t="s">
        <v>995</v>
      </c>
      <c r="F1092" s="15">
        <f t="shared" si="34"/>
        <v>6505.1</v>
      </c>
      <c r="G1092" s="15">
        <v>592.61</v>
      </c>
      <c r="H1092" s="16"/>
      <c r="I1092" s="16">
        <v>1400.74</v>
      </c>
      <c r="J1092" s="16">
        <v>4511.75</v>
      </c>
      <c r="K1092" s="16">
        <v>877.93</v>
      </c>
      <c r="L1092" s="16">
        <f t="shared" si="35"/>
        <v>5627.17</v>
      </c>
    </row>
    <row r="1093" spans="2:12" x14ac:dyDescent="0.3">
      <c r="B1093" s="12" t="s">
        <v>12</v>
      </c>
      <c r="C1093" s="13" t="s">
        <v>1036</v>
      </c>
      <c r="D1093" s="13" t="s">
        <v>2538</v>
      </c>
      <c r="E1093" s="14" t="s">
        <v>1354</v>
      </c>
      <c r="F1093" s="15">
        <f t="shared" si="34"/>
        <v>6757.0399999999991</v>
      </c>
      <c r="G1093" s="15">
        <v>264.12</v>
      </c>
      <c r="H1093" s="16"/>
      <c r="I1093" s="16">
        <v>1525.81</v>
      </c>
      <c r="J1093" s="16">
        <v>4967.1099999999997</v>
      </c>
      <c r="K1093" s="16">
        <v>950.93999999999994</v>
      </c>
      <c r="L1093" s="16">
        <f t="shared" si="35"/>
        <v>5806.0999999999995</v>
      </c>
    </row>
    <row r="1094" spans="2:12" x14ac:dyDescent="0.3">
      <c r="B1094" s="12" t="s">
        <v>12</v>
      </c>
      <c r="C1094" s="13" t="s">
        <v>793</v>
      </c>
      <c r="D1094" s="13" t="s">
        <v>2539</v>
      </c>
      <c r="E1094" s="14" t="s">
        <v>999</v>
      </c>
      <c r="F1094" s="15">
        <f t="shared" si="34"/>
        <v>6894.5300000000007</v>
      </c>
      <c r="G1094" s="15">
        <v>410.77</v>
      </c>
      <c r="H1094" s="16"/>
      <c r="I1094" s="16">
        <v>967.79</v>
      </c>
      <c r="J1094" s="16">
        <v>5515.97</v>
      </c>
      <c r="K1094" s="16">
        <v>1217.9199999999998</v>
      </c>
      <c r="L1094" s="16">
        <f t="shared" si="35"/>
        <v>5676.6100000000006</v>
      </c>
    </row>
    <row r="1095" spans="2:12" x14ac:dyDescent="0.3">
      <c r="B1095" s="12" t="s">
        <v>12</v>
      </c>
      <c r="C1095" s="13" t="s">
        <v>1394</v>
      </c>
      <c r="D1095" s="13" t="s">
        <v>1954</v>
      </c>
      <c r="E1095" s="14" t="s">
        <v>18</v>
      </c>
      <c r="F1095" s="15">
        <f t="shared" si="34"/>
        <v>5637.58</v>
      </c>
      <c r="G1095" s="15">
        <v>462.66999999999996</v>
      </c>
      <c r="H1095" s="16"/>
      <c r="I1095" s="16">
        <v>779.62</v>
      </c>
      <c r="J1095" s="16">
        <v>4395.29</v>
      </c>
      <c r="K1095" s="16">
        <v>813.17</v>
      </c>
      <c r="L1095" s="16">
        <f t="shared" si="35"/>
        <v>4824.41</v>
      </c>
    </row>
    <row r="1096" spans="2:12" x14ac:dyDescent="0.3">
      <c r="B1096" s="12" t="s">
        <v>12</v>
      </c>
      <c r="C1096" s="13" t="s">
        <v>794</v>
      </c>
      <c r="D1096" s="13" t="s">
        <v>2540</v>
      </c>
      <c r="E1096" s="14" t="s">
        <v>13</v>
      </c>
      <c r="F1096" s="15">
        <f t="shared" si="34"/>
        <v>4652.09</v>
      </c>
      <c r="G1096" s="15">
        <v>1173.74</v>
      </c>
      <c r="H1096" s="16"/>
      <c r="I1096" s="16">
        <v>892.79</v>
      </c>
      <c r="J1096" s="16">
        <v>2585.56</v>
      </c>
      <c r="K1096" s="16">
        <v>443.54</v>
      </c>
      <c r="L1096" s="16">
        <f t="shared" si="35"/>
        <v>4208.55</v>
      </c>
    </row>
    <row r="1097" spans="2:12" x14ac:dyDescent="0.3">
      <c r="B1097" s="12" t="s">
        <v>12</v>
      </c>
      <c r="C1097" s="13" t="s">
        <v>795</v>
      </c>
      <c r="D1097" s="13" t="s">
        <v>2541</v>
      </c>
      <c r="E1097" s="14" t="s">
        <v>18</v>
      </c>
      <c r="F1097" s="15">
        <f t="shared" si="34"/>
        <v>6300.1399999999994</v>
      </c>
      <c r="G1097" s="15">
        <v>435.56999999999994</v>
      </c>
      <c r="H1097" s="16"/>
      <c r="I1097" s="16">
        <v>1422.61</v>
      </c>
      <c r="J1097" s="16">
        <v>4441.96</v>
      </c>
      <c r="K1097" s="16">
        <v>820.81</v>
      </c>
      <c r="L1097" s="16">
        <f t="shared" si="35"/>
        <v>5479.33</v>
      </c>
    </row>
    <row r="1098" spans="2:12" x14ac:dyDescent="0.3">
      <c r="B1098" s="12" t="s">
        <v>12</v>
      </c>
      <c r="C1098" s="13" t="s">
        <v>796</v>
      </c>
      <c r="D1098" s="13" t="s">
        <v>2542</v>
      </c>
      <c r="E1098" s="14" t="s">
        <v>1366</v>
      </c>
      <c r="F1098" s="15">
        <f t="shared" si="34"/>
        <v>5194.6499999999996</v>
      </c>
      <c r="G1098" s="15">
        <v>996.42</v>
      </c>
      <c r="H1098" s="16"/>
      <c r="I1098" s="16">
        <v>1044.17</v>
      </c>
      <c r="J1098" s="16">
        <v>3154.06</v>
      </c>
      <c r="K1098" s="16">
        <v>759.06</v>
      </c>
      <c r="L1098" s="16">
        <f t="shared" si="35"/>
        <v>4435.59</v>
      </c>
    </row>
    <row r="1099" spans="2:12" x14ac:dyDescent="0.3">
      <c r="B1099" s="12" t="s">
        <v>12</v>
      </c>
      <c r="C1099" s="13" t="s">
        <v>1088</v>
      </c>
      <c r="D1099" s="13" t="s">
        <v>2543</v>
      </c>
      <c r="E1099" s="14" t="s">
        <v>13</v>
      </c>
      <c r="F1099" s="15">
        <f t="shared" si="34"/>
        <v>4179.76</v>
      </c>
      <c r="G1099" s="15">
        <v>516.73</v>
      </c>
      <c r="H1099" s="16"/>
      <c r="I1099" s="16">
        <v>892.79</v>
      </c>
      <c r="J1099" s="16">
        <v>2770.24</v>
      </c>
      <c r="K1099" s="16">
        <v>322.22000000000003</v>
      </c>
      <c r="L1099" s="16">
        <f t="shared" si="35"/>
        <v>3857.54</v>
      </c>
    </row>
    <row r="1100" spans="2:12" x14ac:dyDescent="0.3">
      <c r="B1100" s="12" t="s">
        <v>12</v>
      </c>
      <c r="C1100" s="13" t="s">
        <v>797</v>
      </c>
      <c r="D1100" s="13" t="s">
        <v>2544</v>
      </c>
      <c r="E1100" s="14" t="s">
        <v>1354</v>
      </c>
      <c r="F1100" s="15">
        <f t="shared" si="34"/>
        <v>5050.8899999999994</v>
      </c>
      <c r="G1100" s="15">
        <v>265.5</v>
      </c>
      <c r="H1100" s="16"/>
      <c r="I1100" s="16">
        <v>721.4</v>
      </c>
      <c r="J1100" s="16">
        <v>4063.99</v>
      </c>
      <c r="K1100" s="16">
        <v>619.45000000000005</v>
      </c>
      <c r="L1100" s="16">
        <f t="shared" si="35"/>
        <v>4431.4399999999996</v>
      </c>
    </row>
    <row r="1101" spans="2:12" x14ac:dyDescent="0.3">
      <c r="B1101" s="12" t="s">
        <v>12</v>
      </c>
      <c r="C1101" s="13" t="s">
        <v>1111</v>
      </c>
      <c r="D1101" s="13" t="s">
        <v>2545</v>
      </c>
      <c r="E1101" s="14" t="s">
        <v>49</v>
      </c>
      <c r="F1101" s="15">
        <f t="shared" si="34"/>
        <v>3695.35</v>
      </c>
      <c r="G1101" s="15">
        <v>936.41999999999985</v>
      </c>
      <c r="H1101" s="16"/>
      <c r="I1101" s="16">
        <v>742.78</v>
      </c>
      <c r="J1101" s="16">
        <v>2016.15</v>
      </c>
      <c r="K1101" s="16">
        <v>245.76</v>
      </c>
      <c r="L1101" s="16">
        <f t="shared" si="35"/>
        <v>3449.59</v>
      </c>
    </row>
    <row r="1102" spans="2:12" x14ac:dyDescent="0.3">
      <c r="B1102" s="12" t="s">
        <v>12</v>
      </c>
      <c r="C1102" s="13" t="s">
        <v>1497</v>
      </c>
      <c r="D1102" s="13" t="s">
        <v>2546</v>
      </c>
      <c r="E1102" s="14" t="s">
        <v>1499</v>
      </c>
      <c r="F1102" s="15">
        <v>41845.480000000003</v>
      </c>
      <c r="G1102" s="15"/>
      <c r="H1102" s="16"/>
      <c r="I1102" s="16">
        <v>0</v>
      </c>
      <c r="J1102" s="16">
        <v>41845.480000000003</v>
      </c>
      <c r="K1102" s="16">
        <v>0</v>
      </c>
      <c r="L1102" s="16">
        <v>41845.480000000003</v>
      </c>
    </row>
    <row r="1103" spans="2:12" x14ac:dyDescent="0.3">
      <c r="B1103" s="12" t="s">
        <v>12</v>
      </c>
      <c r="C1103" s="13" t="s">
        <v>1295</v>
      </c>
      <c r="D1103" s="13" t="s">
        <v>2547</v>
      </c>
      <c r="E1103" s="14" t="s">
        <v>13</v>
      </c>
      <c r="F1103" s="15">
        <f t="shared" ref="F1103:F1166" si="36">G1103+I1103+J1103</f>
        <v>3739.51</v>
      </c>
      <c r="G1103" s="15">
        <v>502.16999999999996</v>
      </c>
      <c r="H1103" s="15"/>
      <c r="I1103" s="16">
        <v>608.29</v>
      </c>
      <c r="J1103" s="15">
        <v>2629.05</v>
      </c>
      <c r="K1103" s="15">
        <v>293.24</v>
      </c>
      <c r="L1103" s="16">
        <f t="shared" ref="L1103:L1166" si="37">F1103-K1103</f>
        <v>3446.2700000000004</v>
      </c>
    </row>
    <row r="1104" spans="2:12" x14ac:dyDescent="0.3">
      <c r="B1104" s="12" t="s">
        <v>12</v>
      </c>
      <c r="C1104" s="13" t="s">
        <v>798</v>
      </c>
      <c r="D1104" s="13" t="s">
        <v>2548</v>
      </c>
      <c r="E1104" s="14" t="s">
        <v>18</v>
      </c>
      <c r="F1104" s="15">
        <f t="shared" si="36"/>
        <v>6304.3099999999995</v>
      </c>
      <c r="G1104" s="15">
        <v>439.72999999999996</v>
      </c>
      <c r="H1104" s="16"/>
      <c r="I1104" s="16">
        <v>1422.62</v>
      </c>
      <c r="J1104" s="16">
        <v>4441.96</v>
      </c>
      <c r="K1104" s="16">
        <v>822.32999999999993</v>
      </c>
      <c r="L1104" s="16">
        <f t="shared" si="37"/>
        <v>5481.98</v>
      </c>
    </row>
    <row r="1105" spans="2:12" x14ac:dyDescent="0.3">
      <c r="B1105" s="12" t="s">
        <v>12</v>
      </c>
      <c r="C1105" s="13" t="s">
        <v>1194</v>
      </c>
      <c r="D1105" s="13" t="s">
        <v>2549</v>
      </c>
      <c r="E1105" s="14" t="s">
        <v>26</v>
      </c>
      <c r="F1105" s="15">
        <f t="shared" si="36"/>
        <v>6167.96</v>
      </c>
      <c r="G1105" s="15">
        <v>2003.77</v>
      </c>
      <c r="H1105" s="16"/>
      <c r="I1105" s="16">
        <v>1212.44</v>
      </c>
      <c r="J1105" s="16">
        <v>2951.75</v>
      </c>
      <c r="K1105" s="16">
        <v>1002.8499999999999</v>
      </c>
      <c r="L1105" s="16">
        <f t="shared" si="37"/>
        <v>5165.1100000000006</v>
      </c>
    </row>
    <row r="1106" spans="2:12" x14ac:dyDescent="0.3">
      <c r="B1106" s="12" t="s">
        <v>12</v>
      </c>
      <c r="C1106" s="13" t="s">
        <v>799</v>
      </c>
      <c r="D1106" s="13" t="s">
        <v>2550</v>
      </c>
      <c r="E1106" s="14" t="s">
        <v>18</v>
      </c>
      <c r="F1106" s="15">
        <f t="shared" si="36"/>
        <v>7173</v>
      </c>
      <c r="G1106" s="15">
        <v>1155.26</v>
      </c>
      <c r="H1106" s="16"/>
      <c r="I1106" s="16">
        <v>1422.61</v>
      </c>
      <c r="J1106" s="16">
        <v>4595.13</v>
      </c>
      <c r="K1106" s="16">
        <v>1149.2099999999998</v>
      </c>
      <c r="L1106" s="16">
        <f t="shared" si="37"/>
        <v>6023.79</v>
      </c>
    </row>
    <row r="1107" spans="2:12" x14ac:dyDescent="0.3">
      <c r="B1107" s="12" t="s">
        <v>12</v>
      </c>
      <c r="C1107" s="13" t="s">
        <v>800</v>
      </c>
      <c r="D1107" s="13" t="s">
        <v>2551</v>
      </c>
      <c r="E1107" s="14" t="s">
        <v>13</v>
      </c>
      <c r="F1107" s="15">
        <f t="shared" si="36"/>
        <v>4749.2199999999993</v>
      </c>
      <c r="G1107" s="15">
        <v>1066.02</v>
      </c>
      <c r="H1107" s="16"/>
      <c r="I1107" s="16">
        <v>912.95999999999992</v>
      </c>
      <c r="J1107" s="16">
        <v>2770.24</v>
      </c>
      <c r="K1107" s="16">
        <v>463.17000000000007</v>
      </c>
      <c r="L1107" s="16">
        <f t="shared" si="37"/>
        <v>4286.0499999999993</v>
      </c>
    </row>
    <row r="1108" spans="2:12" x14ac:dyDescent="0.3">
      <c r="B1108" s="12" t="s">
        <v>12</v>
      </c>
      <c r="C1108" s="13" t="s">
        <v>801</v>
      </c>
      <c r="D1108" s="13" t="s">
        <v>2552</v>
      </c>
      <c r="E1108" s="14" t="s">
        <v>1006</v>
      </c>
      <c r="F1108" s="15">
        <f t="shared" si="36"/>
        <v>13641.1</v>
      </c>
      <c r="G1108" s="15">
        <v>290.77</v>
      </c>
      <c r="H1108" s="16"/>
      <c r="I1108" s="16">
        <v>2728.22</v>
      </c>
      <c r="J1108" s="16">
        <v>10622.11</v>
      </c>
      <c r="K1108" s="16">
        <v>2790.67</v>
      </c>
      <c r="L1108" s="16">
        <f t="shared" si="37"/>
        <v>10850.43</v>
      </c>
    </row>
    <row r="1109" spans="2:12" x14ac:dyDescent="0.3">
      <c r="B1109" s="12" t="s">
        <v>12</v>
      </c>
      <c r="C1109" s="13" t="s">
        <v>802</v>
      </c>
      <c r="D1109" s="13" t="s">
        <v>2553</v>
      </c>
      <c r="E1109" s="14" t="s">
        <v>133</v>
      </c>
      <c r="F1109" s="15">
        <f t="shared" si="36"/>
        <v>8711.93</v>
      </c>
      <c r="G1109" s="15">
        <v>3119.58</v>
      </c>
      <c r="H1109" s="16"/>
      <c r="I1109" s="16">
        <v>1079.28</v>
      </c>
      <c r="J1109" s="16">
        <v>4513.07</v>
      </c>
      <c r="K1109" s="16">
        <v>1059.01</v>
      </c>
      <c r="L1109" s="16">
        <f t="shared" si="37"/>
        <v>7652.92</v>
      </c>
    </row>
    <row r="1110" spans="2:12" x14ac:dyDescent="0.3">
      <c r="B1110" s="12" t="s">
        <v>12</v>
      </c>
      <c r="C1110" s="13" t="s">
        <v>1483</v>
      </c>
      <c r="D1110" s="13" t="s">
        <v>2554</v>
      </c>
      <c r="E1110" s="14" t="s">
        <v>1355</v>
      </c>
      <c r="F1110" s="15">
        <f t="shared" si="36"/>
        <v>808.47</v>
      </c>
      <c r="G1110" s="15">
        <v>126</v>
      </c>
      <c r="H1110" s="16"/>
      <c r="I1110" s="16">
        <v>70.599999999999994</v>
      </c>
      <c r="J1110" s="16">
        <v>611.87</v>
      </c>
      <c r="K1110" s="16">
        <v>58.89</v>
      </c>
      <c r="L1110" s="16">
        <f t="shared" si="37"/>
        <v>749.58</v>
      </c>
    </row>
    <row r="1111" spans="2:12" x14ac:dyDescent="0.3">
      <c r="B1111" s="12" t="s">
        <v>12</v>
      </c>
      <c r="C1111" s="13" t="s">
        <v>803</v>
      </c>
      <c r="D1111" s="13" t="s">
        <v>2555</v>
      </c>
      <c r="E1111" s="14" t="s">
        <v>13</v>
      </c>
      <c r="F1111" s="15">
        <f t="shared" si="36"/>
        <v>2189.86</v>
      </c>
      <c r="G1111" s="15">
        <v>193.85</v>
      </c>
      <c r="H1111" s="16"/>
      <c r="I1111" s="16">
        <v>243.31</v>
      </c>
      <c r="J1111" s="16">
        <v>1752.7</v>
      </c>
      <c r="K1111" s="16">
        <v>246.61</v>
      </c>
      <c r="L1111" s="16">
        <f t="shared" si="37"/>
        <v>1943.25</v>
      </c>
    </row>
    <row r="1112" spans="2:12" x14ac:dyDescent="0.3">
      <c r="B1112" s="12" t="s">
        <v>12</v>
      </c>
      <c r="C1112" s="13" t="s">
        <v>1134</v>
      </c>
      <c r="D1112" s="13" t="s">
        <v>2516</v>
      </c>
      <c r="E1112" s="14" t="s">
        <v>49</v>
      </c>
      <c r="F1112" s="15">
        <f t="shared" si="36"/>
        <v>3199.09</v>
      </c>
      <c r="G1112" s="15">
        <v>577.29999999999995</v>
      </c>
      <c r="H1112" s="16"/>
      <c r="I1112" s="16">
        <v>672.85</v>
      </c>
      <c r="J1112" s="16">
        <v>1948.94</v>
      </c>
      <c r="K1112" s="16">
        <v>202.31</v>
      </c>
      <c r="L1112" s="16">
        <f t="shared" si="37"/>
        <v>2996.78</v>
      </c>
    </row>
    <row r="1113" spans="2:12" x14ac:dyDescent="0.3">
      <c r="B1113" s="12" t="s">
        <v>12</v>
      </c>
      <c r="C1113" s="13" t="s">
        <v>804</v>
      </c>
      <c r="D1113" s="13" t="s">
        <v>2556</v>
      </c>
      <c r="E1113" s="14" t="s">
        <v>1354</v>
      </c>
      <c r="F1113" s="15">
        <f t="shared" si="36"/>
        <v>5476.11</v>
      </c>
      <c r="G1113" s="15">
        <v>1017.5799999999999</v>
      </c>
      <c r="H1113" s="16"/>
      <c r="I1113" s="16">
        <v>394.54</v>
      </c>
      <c r="J1113" s="16">
        <v>4063.99</v>
      </c>
      <c r="K1113" s="16">
        <v>893.95</v>
      </c>
      <c r="L1113" s="16">
        <f t="shared" si="37"/>
        <v>4582.16</v>
      </c>
    </row>
    <row r="1114" spans="2:12" x14ac:dyDescent="0.3">
      <c r="B1114" s="12" t="s">
        <v>12</v>
      </c>
      <c r="C1114" s="13" t="s">
        <v>805</v>
      </c>
      <c r="D1114" s="13" t="s">
        <v>1714</v>
      </c>
      <c r="E1114" s="14" t="s">
        <v>1351</v>
      </c>
      <c r="F1114" s="15">
        <f t="shared" si="36"/>
        <v>8482.92</v>
      </c>
      <c r="G1114" s="15">
        <v>1990.8000000000002</v>
      </c>
      <c r="H1114" s="16"/>
      <c r="I1114" s="16">
        <v>1452.05</v>
      </c>
      <c r="J1114" s="16">
        <v>5040.07</v>
      </c>
      <c r="K1114" s="16">
        <v>1632.43</v>
      </c>
      <c r="L1114" s="16">
        <f t="shared" si="37"/>
        <v>6850.49</v>
      </c>
    </row>
    <row r="1115" spans="2:12" x14ac:dyDescent="0.3">
      <c r="B1115" s="12" t="s">
        <v>12</v>
      </c>
      <c r="C1115" s="13" t="s">
        <v>806</v>
      </c>
      <c r="D1115" s="13" t="s">
        <v>2557</v>
      </c>
      <c r="E1115" s="14" t="s">
        <v>13</v>
      </c>
      <c r="F1115" s="15">
        <f t="shared" si="36"/>
        <v>3739.52</v>
      </c>
      <c r="G1115" s="15">
        <v>502.16999999999996</v>
      </c>
      <c r="H1115" s="16"/>
      <c r="I1115" s="16">
        <v>608.29999999999995</v>
      </c>
      <c r="J1115" s="16">
        <v>2629.05</v>
      </c>
      <c r="K1115" s="16">
        <v>293.24</v>
      </c>
      <c r="L1115" s="16">
        <f t="shared" si="37"/>
        <v>3446.2799999999997</v>
      </c>
    </row>
    <row r="1116" spans="2:12" x14ac:dyDescent="0.3">
      <c r="B1116" s="12" t="s">
        <v>12</v>
      </c>
      <c r="C1116" s="13" t="s">
        <v>807</v>
      </c>
      <c r="D1116" s="13" t="s">
        <v>2558</v>
      </c>
      <c r="E1116" s="14" t="s">
        <v>156</v>
      </c>
      <c r="F1116" s="15">
        <f t="shared" si="36"/>
        <v>5976.2000000000007</v>
      </c>
      <c r="G1116" s="15">
        <v>1524.69</v>
      </c>
      <c r="H1116" s="16"/>
      <c r="I1116" s="16">
        <v>1051.4000000000001</v>
      </c>
      <c r="J1116" s="16">
        <v>3400.11</v>
      </c>
      <c r="K1116" s="16">
        <v>836.37</v>
      </c>
      <c r="L1116" s="16">
        <f t="shared" si="37"/>
        <v>5139.8300000000008</v>
      </c>
    </row>
    <row r="1117" spans="2:12" x14ac:dyDescent="0.3">
      <c r="B1117" s="12" t="s">
        <v>12</v>
      </c>
      <c r="C1117" s="13" t="s">
        <v>1231</v>
      </c>
      <c r="D1117" s="13" t="s">
        <v>2424</v>
      </c>
      <c r="E1117" s="14" t="s">
        <v>1374</v>
      </c>
      <c r="F1117" s="15">
        <f t="shared" si="36"/>
        <v>5240.0600000000004</v>
      </c>
      <c r="G1117" s="15">
        <v>410.77</v>
      </c>
      <c r="H1117" s="16"/>
      <c r="I1117" s="16">
        <v>1024.01</v>
      </c>
      <c r="J1117" s="16">
        <v>3805.28</v>
      </c>
      <c r="K1117" s="16">
        <v>584.88</v>
      </c>
      <c r="L1117" s="16">
        <f t="shared" si="37"/>
        <v>4655.18</v>
      </c>
    </row>
    <row r="1118" spans="2:12" x14ac:dyDescent="0.3">
      <c r="B1118" s="12" t="s">
        <v>12</v>
      </c>
      <c r="C1118" s="13" t="s">
        <v>1437</v>
      </c>
      <c r="D1118" s="13" t="s">
        <v>2559</v>
      </c>
      <c r="E1118" s="14" t="s">
        <v>31</v>
      </c>
      <c r="F1118" s="15">
        <f t="shared" si="36"/>
        <v>2297.98</v>
      </c>
      <c r="G1118" s="15">
        <v>411.45</v>
      </c>
      <c r="H1118" s="16"/>
      <c r="I1118" s="16">
        <v>241.93</v>
      </c>
      <c r="J1118" s="16">
        <v>1644.6</v>
      </c>
      <c r="K1118" s="16">
        <v>266.68</v>
      </c>
      <c r="L1118" s="16">
        <f t="shared" si="37"/>
        <v>2031.3</v>
      </c>
    </row>
    <row r="1119" spans="2:12" x14ac:dyDescent="0.3">
      <c r="B1119" s="12" t="s">
        <v>12</v>
      </c>
      <c r="C1119" s="13" t="s">
        <v>1400</v>
      </c>
      <c r="D1119" s="13" t="s">
        <v>2560</v>
      </c>
      <c r="E1119" s="14" t="s">
        <v>13</v>
      </c>
      <c r="F1119" s="15">
        <f t="shared" si="36"/>
        <v>4851.16</v>
      </c>
      <c r="G1119" s="15">
        <v>1579.4499999999996</v>
      </c>
      <c r="H1119" s="16"/>
      <c r="I1119" s="16">
        <v>730.30000000000007</v>
      </c>
      <c r="J1119" s="16">
        <v>2541.41</v>
      </c>
      <c r="K1119" s="16">
        <v>351.26</v>
      </c>
      <c r="L1119" s="16">
        <f t="shared" si="37"/>
        <v>4499.8999999999996</v>
      </c>
    </row>
    <row r="1120" spans="2:12" x14ac:dyDescent="0.3">
      <c r="B1120" s="12" t="s">
        <v>12</v>
      </c>
      <c r="C1120" s="13" t="s">
        <v>808</v>
      </c>
      <c r="D1120" s="13" t="s">
        <v>2561</v>
      </c>
      <c r="E1120" s="14" t="s">
        <v>18</v>
      </c>
      <c r="F1120" s="15">
        <f t="shared" si="36"/>
        <v>6300.15</v>
      </c>
      <c r="G1120" s="15">
        <v>282.39999999999998</v>
      </c>
      <c r="H1120" s="16"/>
      <c r="I1120" s="16">
        <v>1422.62</v>
      </c>
      <c r="J1120" s="16">
        <v>4595.13</v>
      </c>
      <c r="K1120" s="16">
        <v>876.70999999999992</v>
      </c>
      <c r="L1120" s="16">
        <f t="shared" si="37"/>
        <v>5423.44</v>
      </c>
    </row>
    <row r="1121" spans="2:12" x14ac:dyDescent="0.3">
      <c r="B1121" s="12" t="s">
        <v>12</v>
      </c>
      <c r="C1121" s="13" t="s">
        <v>809</v>
      </c>
      <c r="D1121" s="13" t="s">
        <v>2562</v>
      </c>
      <c r="E1121" s="14" t="s">
        <v>1354</v>
      </c>
      <c r="F1121" s="15">
        <f t="shared" si="36"/>
        <v>7101.28</v>
      </c>
      <c r="G1121" s="15">
        <v>1656.4</v>
      </c>
      <c r="H1121" s="16"/>
      <c r="I1121" s="16">
        <v>1380.89</v>
      </c>
      <c r="J1121" s="16">
        <v>4063.99</v>
      </c>
      <c r="K1121" s="16">
        <v>1598.8899999999999</v>
      </c>
      <c r="L1121" s="16">
        <f t="shared" si="37"/>
        <v>5502.3899999999994</v>
      </c>
    </row>
    <row r="1122" spans="2:12" x14ac:dyDescent="0.3">
      <c r="B1122" s="12" t="s">
        <v>12</v>
      </c>
      <c r="C1122" s="13" t="s">
        <v>810</v>
      </c>
      <c r="D1122" s="13" t="s">
        <v>2563</v>
      </c>
      <c r="E1122" s="14" t="s">
        <v>1355</v>
      </c>
      <c r="F1122" s="15">
        <f t="shared" si="36"/>
        <v>2556.67</v>
      </c>
      <c r="G1122" s="15">
        <v>525.81999999999994</v>
      </c>
      <c r="H1122" s="16"/>
      <c r="I1122" s="16">
        <v>420.12</v>
      </c>
      <c r="J1122" s="16">
        <v>1610.73</v>
      </c>
      <c r="K1122" s="16">
        <v>278.98999999999995</v>
      </c>
      <c r="L1122" s="16">
        <f t="shared" si="37"/>
        <v>2277.6800000000003</v>
      </c>
    </row>
    <row r="1123" spans="2:12" x14ac:dyDescent="0.3">
      <c r="B1123" s="12" t="s">
        <v>12</v>
      </c>
      <c r="C1123" s="13" t="s">
        <v>1283</v>
      </c>
      <c r="D1123" s="13" t="s">
        <v>2564</v>
      </c>
      <c r="E1123" s="14" t="s">
        <v>13</v>
      </c>
      <c r="F1123" s="15">
        <f t="shared" si="36"/>
        <v>3739.51</v>
      </c>
      <c r="G1123" s="15">
        <v>502.16999999999996</v>
      </c>
      <c r="H1123" s="16"/>
      <c r="I1123" s="16">
        <v>608.29</v>
      </c>
      <c r="J1123" s="16">
        <v>2629.05</v>
      </c>
      <c r="K1123" s="16">
        <v>293.24</v>
      </c>
      <c r="L1123" s="16">
        <f t="shared" si="37"/>
        <v>3446.2700000000004</v>
      </c>
    </row>
    <row r="1124" spans="2:12" x14ac:dyDescent="0.3">
      <c r="B1124" s="12" t="s">
        <v>12</v>
      </c>
      <c r="C1124" s="13" t="s">
        <v>1247</v>
      </c>
      <c r="D1124" s="13" t="s">
        <v>2565</v>
      </c>
      <c r="E1124" s="14" t="s">
        <v>13</v>
      </c>
      <c r="F1124" s="15">
        <f t="shared" si="36"/>
        <v>3880</v>
      </c>
      <c r="G1124" s="15">
        <v>426.87</v>
      </c>
      <c r="H1124" s="16"/>
      <c r="I1124" s="16">
        <v>748.78</v>
      </c>
      <c r="J1124" s="16">
        <v>2704.35</v>
      </c>
      <c r="K1124" s="17">
        <v>358.37</v>
      </c>
      <c r="L1124" s="16">
        <f t="shared" si="37"/>
        <v>3521.63</v>
      </c>
    </row>
    <row r="1125" spans="2:12" x14ac:dyDescent="0.3">
      <c r="B1125" s="12" t="s">
        <v>12</v>
      </c>
      <c r="C1125" s="13" t="s">
        <v>811</v>
      </c>
      <c r="D1125" s="13" t="s">
        <v>2566</v>
      </c>
      <c r="E1125" s="14" t="s">
        <v>35</v>
      </c>
      <c r="F1125" s="15">
        <f t="shared" si="36"/>
        <v>2996.3199999999997</v>
      </c>
      <c r="G1125" s="15">
        <v>486.44</v>
      </c>
      <c r="H1125" s="16"/>
      <c r="I1125" s="16">
        <v>632.41</v>
      </c>
      <c r="J1125" s="16">
        <v>1877.47</v>
      </c>
      <c r="K1125" s="16">
        <v>302.13</v>
      </c>
      <c r="L1125" s="16">
        <f t="shared" si="37"/>
        <v>2694.1899999999996</v>
      </c>
    </row>
    <row r="1126" spans="2:12" x14ac:dyDescent="0.3">
      <c r="B1126" s="12" t="s">
        <v>12</v>
      </c>
      <c r="C1126" s="13" t="s">
        <v>812</v>
      </c>
      <c r="D1126" s="13" t="s">
        <v>2567</v>
      </c>
      <c r="E1126" s="14" t="s">
        <v>291</v>
      </c>
      <c r="F1126" s="15">
        <f t="shared" si="36"/>
        <v>3173.7799999999997</v>
      </c>
      <c r="G1126" s="15">
        <v>193.85</v>
      </c>
      <c r="H1126" s="16"/>
      <c r="I1126" s="16">
        <v>352.64</v>
      </c>
      <c r="J1126" s="16">
        <v>2627.29</v>
      </c>
      <c r="K1126" s="16">
        <v>247.26</v>
      </c>
      <c r="L1126" s="16">
        <f t="shared" si="37"/>
        <v>2926.5199999999995</v>
      </c>
    </row>
    <row r="1127" spans="2:12" x14ac:dyDescent="0.3">
      <c r="B1127" s="12" t="s">
        <v>12</v>
      </c>
      <c r="C1127" s="13" t="s">
        <v>813</v>
      </c>
      <c r="D1127" s="13" t="s">
        <v>2568</v>
      </c>
      <c r="E1127" s="14" t="s">
        <v>1354</v>
      </c>
      <c r="F1127" s="15">
        <f t="shared" si="36"/>
        <v>6319.91</v>
      </c>
      <c r="G1127" s="15">
        <v>1293.71</v>
      </c>
      <c r="H1127" s="16"/>
      <c r="I1127" s="16">
        <v>962.20999999999992</v>
      </c>
      <c r="J1127" s="16">
        <v>4063.99</v>
      </c>
      <c r="K1127" s="16">
        <v>1085.93</v>
      </c>
      <c r="L1127" s="16">
        <f t="shared" si="37"/>
        <v>5233.9799999999996</v>
      </c>
    </row>
    <row r="1128" spans="2:12" x14ac:dyDescent="0.3">
      <c r="B1128" s="12" t="s">
        <v>12</v>
      </c>
      <c r="C1128" s="13" t="s">
        <v>814</v>
      </c>
      <c r="D1128" s="13" t="s">
        <v>2569</v>
      </c>
      <c r="E1128" s="14" t="s">
        <v>13</v>
      </c>
      <c r="F1128" s="15">
        <f t="shared" si="36"/>
        <v>4084.8700000000003</v>
      </c>
      <c r="G1128" s="15">
        <v>604.21</v>
      </c>
      <c r="H1128" s="16"/>
      <c r="I1128" s="16">
        <v>851.61</v>
      </c>
      <c r="J1128" s="16">
        <v>2629.05</v>
      </c>
      <c r="K1128" s="16">
        <v>300.89</v>
      </c>
      <c r="L1128" s="16">
        <f t="shared" si="37"/>
        <v>3783.9800000000005</v>
      </c>
    </row>
    <row r="1129" spans="2:12" x14ac:dyDescent="0.3">
      <c r="B1129" s="12" t="s">
        <v>12</v>
      </c>
      <c r="C1129" s="13" t="s">
        <v>815</v>
      </c>
      <c r="D1129" s="13" t="s">
        <v>2570</v>
      </c>
      <c r="E1129" s="14" t="s">
        <v>1354</v>
      </c>
      <c r="F1129" s="15">
        <f t="shared" si="36"/>
        <v>7095.18</v>
      </c>
      <c r="G1129" s="15">
        <v>1785.7599999999998</v>
      </c>
      <c r="H1129" s="16"/>
      <c r="I1129" s="16">
        <v>1380.9</v>
      </c>
      <c r="J1129" s="16">
        <v>3928.52</v>
      </c>
      <c r="K1129" s="16">
        <v>1190.18</v>
      </c>
      <c r="L1129" s="16">
        <f t="shared" si="37"/>
        <v>5905</v>
      </c>
    </row>
    <row r="1130" spans="2:12" x14ac:dyDescent="0.3">
      <c r="B1130" s="12" t="s">
        <v>12</v>
      </c>
      <c r="C1130" s="13" t="s">
        <v>816</v>
      </c>
      <c r="D1130" s="13" t="s">
        <v>2571</v>
      </c>
      <c r="E1130" s="14" t="s">
        <v>1007</v>
      </c>
      <c r="F1130" s="15">
        <f t="shared" si="36"/>
        <v>4694.9399999999996</v>
      </c>
      <c r="G1130" s="15">
        <v>537.83999999999992</v>
      </c>
      <c r="H1130" s="16"/>
      <c r="I1130" s="16">
        <v>1004.36</v>
      </c>
      <c r="J1130" s="16">
        <v>3152.74</v>
      </c>
      <c r="K1130" s="16">
        <v>421.79</v>
      </c>
      <c r="L1130" s="16">
        <f t="shared" si="37"/>
        <v>4273.1499999999996</v>
      </c>
    </row>
    <row r="1131" spans="2:12" x14ac:dyDescent="0.3">
      <c r="B1131" s="12" t="s">
        <v>12</v>
      </c>
      <c r="C1131" s="13" t="s">
        <v>817</v>
      </c>
      <c r="D1131" s="13" t="s">
        <v>2414</v>
      </c>
      <c r="E1131" s="13" t="s">
        <v>18</v>
      </c>
      <c r="F1131" s="15">
        <f t="shared" si="36"/>
        <v>6740.18</v>
      </c>
      <c r="G1131" s="15">
        <v>1118.6799999999998</v>
      </c>
      <c r="H1131" s="15"/>
      <c r="I1131" s="16">
        <v>1226.21</v>
      </c>
      <c r="J1131" s="15">
        <v>4395.29</v>
      </c>
      <c r="K1131" s="15">
        <v>1059.7</v>
      </c>
      <c r="L1131" s="16">
        <f t="shared" si="37"/>
        <v>5680.4800000000005</v>
      </c>
    </row>
    <row r="1132" spans="2:12" x14ac:dyDescent="0.3">
      <c r="B1132" s="12" t="s">
        <v>12</v>
      </c>
      <c r="C1132" s="13" t="s">
        <v>818</v>
      </c>
      <c r="D1132" s="13" t="s">
        <v>2572</v>
      </c>
      <c r="E1132" s="14" t="s">
        <v>13</v>
      </c>
      <c r="F1132" s="15">
        <f t="shared" si="36"/>
        <v>2871.15</v>
      </c>
      <c r="G1132" s="15">
        <v>261.69</v>
      </c>
      <c r="H1132" s="16"/>
      <c r="I1132" s="16">
        <v>243.31</v>
      </c>
      <c r="J1132" s="16">
        <v>2366.15</v>
      </c>
      <c r="K1132" s="16">
        <v>325.13</v>
      </c>
      <c r="L1132" s="16">
        <f t="shared" si="37"/>
        <v>2546.02</v>
      </c>
    </row>
    <row r="1133" spans="2:12" x14ac:dyDescent="0.3">
      <c r="B1133" s="12" t="s">
        <v>12</v>
      </c>
      <c r="C1133" s="13" t="s">
        <v>819</v>
      </c>
      <c r="D1133" s="13" t="s">
        <v>2573</v>
      </c>
      <c r="E1133" s="14" t="s">
        <v>13</v>
      </c>
      <c r="F1133" s="15">
        <f t="shared" si="36"/>
        <v>3861.17</v>
      </c>
      <c r="G1133" s="15">
        <v>589.80999999999995</v>
      </c>
      <c r="H1133" s="16"/>
      <c r="I1133" s="16">
        <v>729.95</v>
      </c>
      <c r="J1133" s="16">
        <v>2541.41</v>
      </c>
      <c r="K1133" s="16">
        <v>591.74</v>
      </c>
      <c r="L1133" s="16">
        <f t="shared" si="37"/>
        <v>3269.4300000000003</v>
      </c>
    </row>
    <row r="1134" spans="2:12" x14ac:dyDescent="0.3">
      <c r="B1134" s="12" t="s">
        <v>12</v>
      </c>
      <c r="C1134" s="13" t="s">
        <v>820</v>
      </c>
      <c r="D1134" s="13" t="s">
        <v>2574</v>
      </c>
      <c r="E1134" s="14" t="s">
        <v>13</v>
      </c>
      <c r="F1134" s="15">
        <f t="shared" si="36"/>
        <v>4088.8</v>
      </c>
      <c r="G1134" s="15">
        <v>608.12999999999988</v>
      </c>
      <c r="H1134" s="16"/>
      <c r="I1134" s="16">
        <v>851.62</v>
      </c>
      <c r="J1134" s="16">
        <v>2629.05</v>
      </c>
      <c r="K1134" s="16">
        <v>421.59000000000003</v>
      </c>
      <c r="L1134" s="16">
        <f t="shared" si="37"/>
        <v>3667.21</v>
      </c>
    </row>
    <row r="1135" spans="2:12" x14ac:dyDescent="0.3">
      <c r="B1135" s="12" t="s">
        <v>12</v>
      </c>
      <c r="C1135" s="13" t="s">
        <v>821</v>
      </c>
      <c r="D1135" s="13" t="s">
        <v>2575</v>
      </c>
      <c r="E1135" s="14" t="s">
        <v>13</v>
      </c>
      <c r="F1135" s="15">
        <f t="shared" si="36"/>
        <v>2189.86</v>
      </c>
      <c r="G1135" s="15">
        <v>193.85</v>
      </c>
      <c r="H1135" s="16"/>
      <c r="I1135" s="16">
        <v>243.31</v>
      </c>
      <c r="J1135" s="16">
        <v>1752.7</v>
      </c>
      <c r="K1135" s="16">
        <v>160.61000000000001</v>
      </c>
      <c r="L1135" s="16">
        <f t="shared" si="37"/>
        <v>2029.25</v>
      </c>
    </row>
    <row r="1136" spans="2:12" x14ac:dyDescent="0.3">
      <c r="B1136" s="12" t="s">
        <v>12</v>
      </c>
      <c r="C1136" s="13" t="s">
        <v>822</v>
      </c>
      <c r="D1136" s="13" t="s">
        <v>2576</v>
      </c>
      <c r="E1136" s="14" t="s">
        <v>1355</v>
      </c>
      <c r="F1136" s="15">
        <f t="shared" si="36"/>
        <v>2275.4700000000003</v>
      </c>
      <c r="G1136" s="15">
        <v>484.84999999999997</v>
      </c>
      <c r="H1136" s="16"/>
      <c r="I1136" s="16">
        <v>425.69</v>
      </c>
      <c r="J1136" s="16">
        <v>1364.93</v>
      </c>
      <c r="K1136" s="16">
        <v>231.13000000000002</v>
      </c>
      <c r="L1136" s="16">
        <f t="shared" si="37"/>
        <v>2044.3400000000001</v>
      </c>
    </row>
    <row r="1137" spans="2:12" x14ac:dyDescent="0.3">
      <c r="B1137" s="12" t="s">
        <v>12</v>
      </c>
      <c r="C1137" s="13" t="s">
        <v>1123</v>
      </c>
      <c r="D1137" s="13" t="s">
        <v>2577</v>
      </c>
      <c r="E1137" s="14" t="s">
        <v>13</v>
      </c>
      <c r="F1137" s="15">
        <f t="shared" si="36"/>
        <v>4725.8500000000004</v>
      </c>
      <c r="G1137" s="15">
        <v>1247.5</v>
      </c>
      <c r="H1137" s="16"/>
      <c r="I1137" s="16">
        <v>892.79</v>
      </c>
      <c r="J1137" s="16">
        <v>2585.56</v>
      </c>
      <c r="K1137" s="16">
        <v>579.27</v>
      </c>
      <c r="L1137" s="16">
        <f t="shared" si="37"/>
        <v>4146.58</v>
      </c>
    </row>
    <row r="1138" spans="2:12" x14ac:dyDescent="0.3">
      <c r="B1138" s="12" t="s">
        <v>12</v>
      </c>
      <c r="C1138" s="13" t="s">
        <v>823</v>
      </c>
      <c r="D1138" s="13" t="s">
        <v>2578</v>
      </c>
      <c r="E1138" s="14" t="s">
        <v>18</v>
      </c>
      <c r="F1138" s="15">
        <f t="shared" si="36"/>
        <v>6300.15</v>
      </c>
      <c r="G1138" s="15">
        <v>282.39999999999998</v>
      </c>
      <c r="H1138" s="16"/>
      <c r="I1138" s="16">
        <v>1422.62</v>
      </c>
      <c r="J1138" s="16">
        <v>4595.13</v>
      </c>
      <c r="K1138" s="16">
        <v>820.81</v>
      </c>
      <c r="L1138" s="16">
        <f t="shared" si="37"/>
        <v>5479.34</v>
      </c>
    </row>
    <row r="1139" spans="2:12" x14ac:dyDescent="0.3">
      <c r="B1139" s="12" t="s">
        <v>12</v>
      </c>
      <c r="C1139" s="13" t="s">
        <v>1454</v>
      </c>
      <c r="D1139" s="13" t="s">
        <v>2579</v>
      </c>
      <c r="E1139" s="14" t="s">
        <v>1354</v>
      </c>
      <c r="F1139" s="15">
        <f t="shared" si="36"/>
        <v>4255.9800000000005</v>
      </c>
      <c r="G1139" s="15">
        <v>237.71</v>
      </c>
      <c r="H1139" s="16"/>
      <c r="I1139" s="16">
        <v>360.68</v>
      </c>
      <c r="J1139" s="16">
        <v>3657.59</v>
      </c>
      <c r="K1139" s="16">
        <v>494.61</v>
      </c>
      <c r="L1139" s="16">
        <f t="shared" si="37"/>
        <v>3761.3700000000003</v>
      </c>
    </row>
    <row r="1140" spans="2:12" x14ac:dyDescent="0.3">
      <c r="B1140" s="12" t="s">
        <v>12</v>
      </c>
      <c r="C1140" s="5" t="s">
        <v>1458</v>
      </c>
      <c r="D1140" s="13" t="s">
        <v>2580</v>
      </c>
      <c r="E1140" s="5" t="s">
        <v>13</v>
      </c>
      <c r="F1140" s="15">
        <f t="shared" si="36"/>
        <v>2871.16</v>
      </c>
      <c r="G1140" s="15">
        <v>261.69</v>
      </c>
      <c r="H1140" s="6"/>
      <c r="I1140" s="16">
        <v>243.32</v>
      </c>
      <c r="J1140" s="16">
        <v>2366.15</v>
      </c>
      <c r="K1140" s="6">
        <v>419.63</v>
      </c>
      <c r="L1140" s="16">
        <f t="shared" si="37"/>
        <v>2451.5299999999997</v>
      </c>
    </row>
    <row r="1141" spans="2:12" x14ac:dyDescent="0.3">
      <c r="B1141" s="12" t="s">
        <v>12</v>
      </c>
      <c r="C1141" s="13" t="s">
        <v>1216</v>
      </c>
      <c r="D1141" s="13" t="s">
        <v>2581</v>
      </c>
      <c r="E1141" s="14" t="s">
        <v>133</v>
      </c>
      <c r="F1141" s="15">
        <f t="shared" si="36"/>
        <v>9251.4</v>
      </c>
      <c r="G1141" s="15">
        <v>3158.7599999999998</v>
      </c>
      <c r="H1141" s="16"/>
      <c r="I1141" s="16">
        <v>1579.57</v>
      </c>
      <c r="J1141" s="16">
        <v>4513.07</v>
      </c>
      <c r="K1141" s="16">
        <v>1864.79</v>
      </c>
      <c r="L1141" s="16">
        <f t="shared" si="37"/>
        <v>7386.61</v>
      </c>
    </row>
    <row r="1142" spans="2:12" x14ac:dyDescent="0.3">
      <c r="B1142" s="12" t="s">
        <v>12</v>
      </c>
      <c r="C1142" s="13" t="s">
        <v>824</v>
      </c>
      <c r="D1142" s="13" t="s">
        <v>2582</v>
      </c>
      <c r="E1142" s="14" t="s">
        <v>136</v>
      </c>
      <c r="F1142" s="15">
        <f t="shared" si="36"/>
        <v>7154.5599999999995</v>
      </c>
      <c r="G1142" s="15">
        <v>805.43999999999994</v>
      </c>
      <c r="H1142" s="16"/>
      <c r="I1142" s="16">
        <v>1143.3599999999999</v>
      </c>
      <c r="J1142" s="16">
        <v>5205.76</v>
      </c>
      <c r="K1142" s="16">
        <v>1248.95</v>
      </c>
      <c r="L1142" s="16">
        <f t="shared" si="37"/>
        <v>5905.61</v>
      </c>
    </row>
    <row r="1143" spans="2:12" x14ac:dyDescent="0.3">
      <c r="B1143" s="12" t="s">
        <v>12</v>
      </c>
      <c r="C1143" s="13" t="s">
        <v>825</v>
      </c>
      <c r="D1143" s="13" t="s">
        <v>2583</v>
      </c>
      <c r="E1143" s="14" t="s">
        <v>18</v>
      </c>
      <c r="F1143" s="15">
        <f t="shared" si="36"/>
        <v>6300.15</v>
      </c>
      <c r="G1143" s="15">
        <v>282.39999999999998</v>
      </c>
      <c r="H1143" s="16"/>
      <c r="I1143" s="16">
        <v>1422.62</v>
      </c>
      <c r="J1143" s="16">
        <v>4595.13</v>
      </c>
      <c r="K1143" s="16">
        <v>820.81</v>
      </c>
      <c r="L1143" s="16">
        <f t="shared" si="37"/>
        <v>5479.34</v>
      </c>
    </row>
    <row r="1144" spans="2:12" x14ac:dyDescent="0.3">
      <c r="B1144" s="12" t="s">
        <v>12</v>
      </c>
      <c r="C1144" s="13" t="s">
        <v>1047</v>
      </c>
      <c r="D1144" s="13" t="s">
        <v>2584</v>
      </c>
      <c r="E1144" s="14" t="s">
        <v>993</v>
      </c>
      <c r="F1144" s="15">
        <f t="shared" si="36"/>
        <v>3181.03</v>
      </c>
      <c r="G1144" s="15">
        <v>492.03</v>
      </c>
      <c r="H1144" s="16"/>
      <c r="I1144" s="16">
        <v>672.85</v>
      </c>
      <c r="J1144" s="16">
        <v>2016.15</v>
      </c>
      <c r="K1144" s="16">
        <v>434.83</v>
      </c>
      <c r="L1144" s="16">
        <f t="shared" si="37"/>
        <v>2746.2000000000003</v>
      </c>
    </row>
    <row r="1145" spans="2:12" x14ac:dyDescent="0.3">
      <c r="B1145" s="12" t="s">
        <v>12</v>
      </c>
      <c r="C1145" s="13" t="s">
        <v>826</v>
      </c>
      <c r="D1145" s="13" t="s">
        <v>2585</v>
      </c>
      <c r="E1145" s="14" t="s">
        <v>271</v>
      </c>
      <c r="F1145" s="15">
        <f t="shared" si="36"/>
        <v>3352.1600000000003</v>
      </c>
      <c r="G1145" s="15">
        <v>487.86</v>
      </c>
      <c r="H1145" s="16"/>
      <c r="I1145" s="16">
        <v>712.44</v>
      </c>
      <c r="J1145" s="16">
        <v>2151.86</v>
      </c>
      <c r="K1145" s="16">
        <v>214.85999999999999</v>
      </c>
      <c r="L1145" s="16">
        <f t="shared" si="37"/>
        <v>3137.3</v>
      </c>
    </row>
    <row r="1146" spans="2:12" x14ac:dyDescent="0.3">
      <c r="B1146" s="12" t="s">
        <v>12</v>
      </c>
      <c r="C1146" s="13" t="s">
        <v>827</v>
      </c>
      <c r="D1146" s="13" t="s">
        <v>2586</v>
      </c>
      <c r="E1146" s="14" t="s">
        <v>18</v>
      </c>
      <c r="F1146" s="15">
        <f t="shared" si="36"/>
        <v>6238.6399999999994</v>
      </c>
      <c r="G1146" s="15">
        <v>868.38</v>
      </c>
      <c r="H1146" s="16"/>
      <c r="I1146" s="16">
        <v>974.97</v>
      </c>
      <c r="J1146" s="16">
        <v>4395.29</v>
      </c>
      <c r="K1146" s="16">
        <v>962.96</v>
      </c>
      <c r="L1146" s="16">
        <f t="shared" si="37"/>
        <v>5275.6799999999994</v>
      </c>
    </row>
    <row r="1147" spans="2:12" x14ac:dyDescent="0.3">
      <c r="B1147" s="12" t="s">
        <v>12</v>
      </c>
      <c r="C1147" s="13" t="s">
        <v>828</v>
      </c>
      <c r="D1147" s="13" t="s">
        <v>2152</v>
      </c>
      <c r="E1147" s="14" t="s">
        <v>1354</v>
      </c>
      <c r="F1147" s="15">
        <f t="shared" si="36"/>
        <v>10674.92</v>
      </c>
      <c r="G1147" s="15">
        <v>3969.34</v>
      </c>
      <c r="H1147" s="16"/>
      <c r="I1147" s="16">
        <v>2641.59</v>
      </c>
      <c r="J1147" s="16">
        <v>4063.99</v>
      </c>
      <c r="K1147" s="16">
        <v>1934.1200000000001</v>
      </c>
      <c r="L1147" s="16">
        <f t="shared" si="37"/>
        <v>8740.7999999999993</v>
      </c>
    </row>
    <row r="1148" spans="2:12" x14ac:dyDescent="0.3">
      <c r="B1148" s="12" t="s">
        <v>12</v>
      </c>
      <c r="C1148" s="13" t="s">
        <v>829</v>
      </c>
      <c r="D1148" s="13" t="s">
        <v>2587</v>
      </c>
      <c r="E1148" s="14" t="s">
        <v>1354</v>
      </c>
      <c r="F1148" s="15">
        <f t="shared" si="36"/>
        <v>6365.0199999999995</v>
      </c>
      <c r="G1148" s="15">
        <v>1580.54</v>
      </c>
      <c r="H1148" s="16"/>
      <c r="I1148" s="16">
        <v>1262.3599999999999</v>
      </c>
      <c r="J1148" s="16">
        <v>3522.12</v>
      </c>
      <c r="K1148" s="16">
        <v>901.65</v>
      </c>
      <c r="L1148" s="16">
        <f t="shared" si="37"/>
        <v>5463.37</v>
      </c>
    </row>
    <row r="1149" spans="2:12" x14ac:dyDescent="0.3">
      <c r="B1149" s="12" t="s">
        <v>12</v>
      </c>
      <c r="C1149" s="13" t="s">
        <v>830</v>
      </c>
      <c r="D1149" s="13" t="s">
        <v>2588</v>
      </c>
      <c r="E1149" s="14" t="s">
        <v>18</v>
      </c>
      <c r="F1149" s="15">
        <f t="shared" si="36"/>
        <v>6300.15</v>
      </c>
      <c r="G1149" s="15">
        <v>282.39999999999998</v>
      </c>
      <c r="H1149" s="16"/>
      <c r="I1149" s="16">
        <v>1422.62</v>
      </c>
      <c r="J1149" s="16">
        <v>4595.13</v>
      </c>
      <c r="K1149" s="16">
        <v>820.81</v>
      </c>
      <c r="L1149" s="16">
        <f t="shared" si="37"/>
        <v>5479.34</v>
      </c>
    </row>
    <row r="1150" spans="2:12" x14ac:dyDescent="0.3">
      <c r="B1150" s="12" t="s">
        <v>12</v>
      </c>
      <c r="C1150" s="13" t="s">
        <v>1145</v>
      </c>
      <c r="D1150" s="13" t="s">
        <v>1556</v>
      </c>
      <c r="E1150" s="14" t="s">
        <v>1355</v>
      </c>
      <c r="F1150" s="15">
        <f t="shared" si="36"/>
        <v>2385.6999999999998</v>
      </c>
      <c r="G1150" s="15">
        <v>477.06</v>
      </c>
      <c r="H1150" s="16"/>
      <c r="I1150" s="16">
        <v>496.64</v>
      </c>
      <c r="J1150" s="16">
        <v>1412</v>
      </c>
      <c r="K1150" s="16">
        <v>231.13000000000002</v>
      </c>
      <c r="L1150" s="16">
        <f t="shared" si="37"/>
        <v>2154.5699999999997</v>
      </c>
    </row>
    <row r="1151" spans="2:12" x14ac:dyDescent="0.3">
      <c r="B1151" s="12" t="s">
        <v>12</v>
      </c>
      <c r="C1151" s="13" t="s">
        <v>831</v>
      </c>
      <c r="D1151" s="13" t="s">
        <v>2589</v>
      </c>
      <c r="E1151" s="14" t="s">
        <v>13</v>
      </c>
      <c r="F1151" s="15">
        <f t="shared" si="36"/>
        <v>4680.9500000000007</v>
      </c>
      <c r="G1151" s="15">
        <v>1200.29</v>
      </c>
      <c r="H1151" s="16"/>
      <c r="I1151" s="16">
        <v>851.61</v>
      </c>
      <c r="J1151" s="16">
        <v>2629.05</v>
      </c>
      <c r="K1151" s="16">
        <v>446.11</v>
      </c>
      <c r="L1151" s="16">
        <f t="shared" si="37"/>
        <v>4234.8400000000011</v>
      </c>
    </row>
    <row r="1152" spans="2:12" x14ac:dyDescent="0.3">
      <c r="B1152" s="12" t="s">
        <v>12</v>
      </c>
      <c r="C1152" s="13" t="s">
        <v>1328</v>
      </c>
      <c r="D1152" s="13" t="s">
        <v>2590</v>
      </c>
      <c r="E1152" s="14" t="s">
        <v>13</v>
      </c>
      <c r="F1152" s="15">
        <f t="shared" si="36"/>
        <v>3739.52</v>
      </c>
      <c r="G1152" s="15">
        <v>502.16999999999996</v>
      </c>
      <c r="H1152" s="16"/>
      <c r="I1152" s="16">
        <v>608.29999999999995</v>
      </c>
      <c r="J1152" s="16">
        <v>2629.05</v>
      </c>
      <c r="K1152" s="16">
        <v>349.14</v>
      </c>
      <c r="L1152" s="16">
        <f t="shared" si="37"/>
        <v>3390.38</v>
      </c>
    </row>
    <row r="1153" spans="2:12" x14ac:dyDescent="0.3">
      <c r="B1153" s="12" t="s">
        <v>12</v>
      </c>
      <c r="C1153" s="13" t="s">
        <v>832</v>
      </c>
      <c r="D1153" s="13" t="s">
        <v>2591</v>
      </c>
      <c r="E1153" s="14" t="s">
        <v>31</v>
      </c>
      <c r="F1153" s="15">
        <f t="shared" si="36"/>
        <v>2674.1</v>
      </c>
      <c r="G1153" s="15">
        <v>465.01</v>
      </c>
      <c r="H1153" s="16"/>
      <c r="I1153" s="16">
        <v>564.49</v>
      </c>
      <c r="J1153" s="16">
        <v>1644.6</v>
      </c>
      <c r="K1153" s="16">
        <v>167.94</v>
      </c>
      <c r="L1153" s="16">
        <f t="shared" si="37"/>
        <v>2506.16</v>
      </c>
    </row>
    <row r="1154" spans="2:12" x14ac:dyDescent="0.3">
      <c r="B1154" s="12" t="s">
        <v>12</v>
      </c>
      <c r="C1154" s="13" t="s">
        <v>833</v>
      </c>
      <c r="D1154" s="13" t="s">
        <v>2592</v>
      </c>
      <c r="E1154" s="14" t="s">
        <v>13</v>
      </c>
      <c r="F1154" s="15">
        <f t="shared" si="36"/>
        <v>4088.8</v>
      </c>
      <c r="G1154" s="15">
        <v>608.12999999999988</v>
      </c>
      <c r="H1154" s="16"/>
      <c r="I1154" s="16">
        <v>851.62</v>
      </c>
      <c r="J1154" s="16">
        <v>2629.05</v>
      </c>
      <c r="K1154" s="16">
        <v>301.19</v>
      </c>
      <c r="L1154" s="16">
        <f t="shared" si="37"/>
        <v>3787.61</v>
      </c>
    </row>
    <row r="1155" spans="2:12" x14ac:dyDescent="0.3">
      <c r="B1155" s="12" t="s">
        <v>12</v>
      </c>
      <c r="C1155" s="13" t="s">
        <v>834</v>
      </c>
      <c r="D1155" s="13" t="s">
        <v>2593</v>
      </c>
      <c r="E1155" s="14" t="s">
        <v>31</v>
      </c>
      <c r="F1155" s="15">
        <f t="shared" si="36"/>
        <v>2868.5299999999997</v>
      </c>
      <c r="G1155" s="15">
        <v>477.06</v>
      </c>
      <c r="H1155" s="16"/>
      <c r="I1155" s="16">
        <v>605.66999999999996</v>
      </c>
      <c r="J1155" s="16">
        <v>1785.8</v>
      </c>
      <c r="K1155" s="16">
        <v>181</v>
      </c>
      <c r="L1155" s="16">
        <f t="shared" si="37"/>
        <v>2687.5299999999997</v>
      </c>
    </row>
    <row r="1156" spans="2:12" x14ac:dyDescent="0.3">
      <c r="B1156" s="12" t="s">
        <v>12</v>
      </c>
      <c r="C1156" s="13" t="s">
        <v>835</v>
      </c>
      <c r="D1156" s="13" t="s">
        <v>2594</v>
      </c>
      <c r="E1156" s="14" t="s">
        <v>13</v>
      </c>
      <c r="F1156" s="15">
        <f t="shared" si="36"/>
        <v>4179.7699999999995</v>
      </c>
      <c r="G1156" s="15">
        <v>516.73</v>
      </c>
      <c r="H1156" s="16"/>
      <c r="I1156" s="16">
        <v>892.8</v>
      </c>
      <c r="J1156" s="16">
        <v>2770.24</v>
      </c>
      <c r="K1156" s="16">
        <v>322.22000000000003</v>
      </c>
      <c r="L1156" s="16">
        <f t="shared" si="37"/>
        <v>3857.5499999999993</v>
      </c>
    </row>
    <row r="1157" spans="2:12" x14ac:dyDescent="0.3">
      <c r="B1157" s="12" t="s">
        <v>12</v>
      </c>
      <c r="C1157" s="13" t="s">
        <v>836</v>
      </c>
      <c r="D1157" s="13" t="s">
        <v>1981</v>
      </c>
      <c r="E1157" s="14" t="s">
        <v>1354</v>
      </c>
      <c r="F1157" s="15">
        <f t="shared" si="36"/>
        <v>5524.29</v>
      </c>
      <c r="G1157" s="15">
        <v>671.20999999999992</v>
      </c>
      <c r="H1157" s="16"/>
      <c r="I1157" s="16">
        <v>789.09</v>
      </c>
      <c r="J1157" s="16">
        <v>4063.99</v>
      </c>
      <c r="K1157" s="16">
        <v>767.53</v>
      </c>
      <c r="L1157" s="16">
        <f t="shared" si="37"/>
        <v>4756.76</v>
      </c>
    </row>
    <row r="1158" spans="2:12" x14ac:dyDescent="0.3">
      <c r="B1158" s="12" t="s">
        <v>12</v>
      </c>
      <c r="C1158" s="13" t="s">
        <v>837</v>
      </c>
      <c r="D1158" s="13" t="s">
        <v>2595</v>
      </c>
      <c r="E1158" s="14" t="s">
        <v>980</v>
      </c>
      <c r="F1158" s="15">
        <f t="shared" si="36"/>
        <v>5522.84</v>
      </c>
      <c r="G1158" s="15">
        <v>410.77</v>
      </c>
      <c r="H1158" s="16"/>
      <c r="I1158" s="16">
        <v>600.32000000000005</v>
      </c>
      <c r="J1158" s="16">
        <v>4511.75</v>
      </c>
      <c r="K1158" s="16">
        <v>837.0200000000001</v>
      </c>
      <c r="L1158" s="16">
        <f t="shared" si="37"/>
        <v>4685.82</v>
      </c>
    </row>
    <row r="1159" spans="2:12" x14ac:dyDescent="0.3">
      <c r="B1159" s="12" t="s">
        <v>12</v>
      </c>
      <c r="C1159" s="13" t="s">
        <v>838</v>
      </c>
      <c r="D1159" s="13" t="s">
        <v>2596</v>
      </c>
      <c r="E1159" s="14" t="s">
        <v>1354</v>
      </c>
      <c r="F1159" s="15">
        <f t="shared" si="36"/>
        <v>9201.43</v>
      </c>
      <c r="G1159" s="15">
        <v>2957.08</v>
      </c>
      <c r="H1159" s="15"/>
      <c r="I1159" s="16">
        <v>2300.94</v>
      </c>
      <c r="J1159" s="15">
        <v>3943.41</v>
      </c>
      <c r="K1159" s="15">
        <v>1319.3</v>
      </c>
      <c r="L1159" s="16">
        <f t="shared" si="37"/>
        <v>7882.13</v>
      </c>
    </row>
    <row r="1160" spans="2:12" x14ac:dyDescent="0.3">
      <c r="B1160" s="12" t="s">
        <v>12</v>
      </c>
      <c r="C1160" s="13" t="s">
        <v>1267</v>
      </c>
      <c r="D1160" s="13" t="s">
        <v>2597</v>
      </c>
      <c r="E1160" s="14" t="s">
        <v>1366</v>
      </c>
      <c r="F1160" s="15">
        <f t="shared" si="36"/>
        <v>5572.52</v>
      </c>
      <c r="G1160" s="15">
        <v>1762.76</v>
      </c>
      <c r="H1160" s="16"/>
      <c r="I1160" s="16">
        <v>760.84</v>
      </c>
      <c r="J1160" s="16">
        <v>3048.92</v>
      </c>
      <c r="K1160" s="16">
        <v>935.69999999999993</v>
      </c>
      <c r="L1160" s="16">
        <f t="shared" si="37"/>
        <v>4636.8200000000006</v>
      </c>
    </row>
    <row r="1161" spans="2:12" x14ac:dyDescent="0.3">
      <c r="B1161" s="12" t="s">
        <v>12</v>
      </c>
      <c r="C1161" s="13" t="s">
        <v>839</v>
      </c>
      <c r="D1161" s="13" t="s">
        <v>2598</v>
      </c>
      <c r="E1161" s="14" t="s">
        <v>1354</v>
      </c>
      <c r="F1161" s="15">
        <f t="shared" si="36"/>
        <v>7398.58</v>
      </c>
      <c r="G1161" s="15">
        <v>5727.93</v>
      </c>
      <c r="H1161" s="16"/>
      <c r="I1161" s="16">
        <v>1670.65</v>
      </c>
      <c r="J1161" s="16"/>
      <c r="K1161" s="16">
        <v>1141.69</v>
      </c>
      <c r="L1161" s="16">
        <f t="shared" si="37"/>
        <v>6256.8899999999994</v>
      </c>
    </row>
    <row r="1162" spans="2:12" x14ac:dyDescent="0.3">
      <c r="B1162" s="12" t="s">
        <v>12</v>
      </c>
      <c r="C1162" s="13" t="s">
        <v>1128</v>
      </c>
      <c r="D1162" s="13" t="s">
        <v>2599</v>
      </c>
      <c r="E1162" s="14" t="s">
        <v>13</v>
      </c>
      <c r="F1162" s="15">
        <f t="shared" si="36"/>
        <v>4179.76</v>
      </c>
      <c r="G1162" s="15">
        <v>609.07000000000005</v>
      </c>
      <c r="H1162" s="16"/>
      <c r="I1162" s="16">
        <v>892.79</v>
      </c>
      <c r="J1162" s="16">
        <v>2677.9</v>
      </c>
      <c r="K1162" s="16">
        <v>585.46</v>
      </c>
      <c r="L1162" s="16">
        <f t="shared" si="37"/>
        <v>3594.3</v>
      </c>
    </row>
    <row r="1163" spans="2:12" x14ac:dyDescent="0.3">
      <c r="B1163" s="12" t="s">
        <v>12</v>
      </c>
      <c r="C1163" s="13" t="s">
        <v>840</v>
      </c>
      <c r="D1163" s="13" t="s">
        <v>2600</v>
      </c>
      <c r="E1163" s="14" t="s">
        <v>13</v>
      </c>
      <c r="F1163" s="15">
        <f t="shared" si="36"/>
        <v>2189.87</v>
      </c>
      <c r="G1163" s="15">
        <v>193.85</v>
      </c>
      <c r="H1163" s="16"/>
      <c r="I1163" s="16">
        <v>243.32</v>
      </c>
      <c r="J1163" s="16">
        <v>1752.7</v>
      </c>
      <c r="K1163" s="16">
        <v>246.61</v>
      </c>
      <c r="L1163" s="16">
        <f t="shared" si="37"/>
        <v>1943.2599999999998</v>
      </c>
    </row>
    <row r="1164" spans="2:12" x14ac:dyDescent="0.3">
      <c r="B1164" s="12" t="s">
        <v>12</v>
      </c>
      <c r="C1164" s="13" t="s">
        <v>841</v>
      </c>
      <c r="D1164" s="13" t="s">
        <v>2601</v>
      </c>
      <c r="E1164" s="14" t="s">
        <v>977</v>
      </c>
      <c r="F1164" s="15">
        <f t="shared" si="36"/>
        <v>6344.0599999999995</v>
      </c>
      <c r="G1164" s="15">
        <v>1094.19</v>
      </c>
      <c r="H1164" s="16"/>
      <c r="I1164" s="16">
        <v>1001.09</v>
      </c>
      <c r="J1164" s="16">
        <v>4248.78</v>
      </c>
      <c r="K1164" s="16">
        <v>1025.22</v>
      </c>
      <c r="L1164" s="16">
        <f t="shared" si="37"/>
        <v>5318.8399999999992</v>
      </c>
    </row>
    <row r="1165" spans="2:12" x14ac:dyDescent="0.3">
      <c r="B1165" s="12" t="s">
        <v>12</v>
      </c>
      <c r="C1165" s="13" t="s">
        <v>843</v>
      </c>
      <c r="D1165" s="13" t="s">
        <v>2602</v>
      </c>
      <c r="E1165" s="14" t="s">
        <v>1366</v>
      </c>
      <c r="F1165" s="15">
        <f t="shared" si="36"/>
        <v>4866.7700000000004</v>
      </c>
      <c r="G1165" s="15">
        <v>1210.8600000000001</v>
      </c>
      <c r="H1165" s="16"/>
      <c r="I1165" s="16">
        <v>712.13</v>
      </c>
      <c r="J1165" s="16">
        <v>2943.78</v>
      </c>
      <c r="K1165" s="16">
        <v>789.87</v>
      </c>
      <c r="L1165" s="16">
        <f t="shared" si="37"/>
        <v>4076.9000000000005</v>
      </c>
    </row>
    <row r="1166" spans="2:12" x14ac:dyDescent="0.3">
      <c r="B1166" s="12" t="s">
        <v>12</v>
      </c>
      <c r="C1166" s="13" t="s">
        <v>1143</v>
      </c>
      <c r="D1166" s="13" t="s">
        <v>2603</v>
      </c>
      <c r="E1166" s="14" t="s">
        <v>1363</v>
      </c>
      <c r="F1166" s="15">
        <f t="shared" si="36"/>
        <v>4694.95</v>
      </c>
      <c r="G1166" s="15">
        <v>537.83999999999992</v>
      </c>
      <c r="H1166" s="16"/>
      <c r="I1166" s="16">
        <v>1004.36</v>
      </c>
      <c r="J1166" s="16">
        <v>3152.75</v>
      </c>
      <c r="K1166" s="16">
        <v>421.8</v>
      </c>
      <c r="L1166" s="16">
        <f t="shared" si="37"/>
        <v>4273.1499999999996</v>
      </c>
    </row>
    <row r="1167" spans="2:12" x14ac:dyDescent="0.3">
      <c r="B1167" s="12" t="s">
        <v>12</v>
      </c>
      <c r="C1167" s="13" t="s">
        <v>844</v>
      </c>
      <c r="D1167" s="13" t="s">
        <v>2604</v>
      </c>
      <c r="E1167" s="14" t="s">
        <v>1349</v>
      </c>
      <c r="F1167" s="15">
        <f t="shared" ref="F1167:F1230" si="38">G1167+I1167+J1167</f>
        <v>15475.93</v>
      </c>
      <c r="G1167" s="15">
        <v>7593.1399999999994</v>
      </c>
      <c r="H1167" s="16"/>
      <c r="I1167" s="16">
        <v>1620.58</v>
      </c>
      <c r="J1167" s="16">
        <v>6262.21</v>
      </c>
      <c r="K1167" s="16">
        <v>3778.79</v>
      </c>
      <c r="L1167" s="16">
        <f t="shared" ref="L1167:L1230" si="39">F1167-K1167</f>
        <v>11697.14</v>
      </c>
    </row>
    <row r="1168" spans="2:12" x14ac:dyDescent="0.3">
      <c r="B1168" s="12" t="s">
        <v>12</v>
      </c>
      <c r="C1168" s="13" t="s">
        <v>1300</v>
      </c>
      <c r="D1168" s="13" t="s">
        <v>2605</v>
      </c>
      <c r="E1168" s="14" t="s">
        <v>1366</v>
      </c>
      <c r="F1168" s="15">
        <f t="shared" si="38"/>
        <v>5243.73</v>
      </c>
      <c r="G1168" s="15">
        <v>1311.83</v>
      </c>
      <c r="H1168" s="16"/>
      <c r="I1168" s="16">
        <v>777.84</v>
      </c>
      <c r="J1168" s="16">
        <v>3154.06</v>
      </c>
      <c r="K1168" s="16">
        <v>569.74999999999989</v>
      </c>
      <c r="L1168" s="16">
        <f t="shared" si="39"/>
        <v>4673.9799999999996</v>
      </c>
    </row>
    <row r="1169" spans="2:12" x14ac:dyDescent="0.3">
      <c r="B1169" s="12" t="s">
        <v>12</v>
      </c>
      <c r="C1169" s="13" t="s">
        <v>1230</v>
      </c>
      <c r="D1169" s="13" t="s">
        <v>2606</v>
      </c>
      <c r="E1169" s="14" t="s">
        <v>13</v>
      </c>
      <c r="F1169" s="15">
        <f t="shared" si="38"/>
        <v>3896.76</v>
      </c>
      <c r="G1169" s="15">
        <v>502.16999999999996</v>
      </c>
      <c r="H1169" s="16"/>
      <c r="I1169" s="16">
        <v>765.54000000000008</v>
      </c>
      <c r="J1169" s="16">
        <v>2629.05</v>
      </c>
      <c r="K1169" s="16">
        <v>422.57000000000005</v>
      </c>
      <c r="L1169" s="16">
        <f t="shared" si="39"/>
        <v>3474.19</v>
      </c>
    </row>
    <row r="1170" spans="2:12" x14ac:dyDescent="0.3">
      <c r="B1170" s="12" t="s">
        <v>12</v>
      </c>
      <c r="C1170" s="13" t="s">
        <v>845</v>
      </c>
      <c r="D1170" s="13" t="s">
        <v>2607</v>
      </c>
      <c r="E1170" s="14" t="s">
        <v>18</v>
      </c>
      <c r="F1170" s="15">
        <f t="shared" si="38"/>
        <v>5717.28</v>
      </c>
      <c r="G1170" s="15">
        <v>347.47</v>
      </c>
      <c r="H1170" s="16"/>
      <c r="I1170" s="16">
        <v>974.52</v>
      </c>
      <c r="J1170" s="16">
        <v>4395.29</v>
      </c>
      <c r="K1170" s="16">
        <v>857.01999999999987</v>
      </c>
      <c r="L1170" s="16">
        <f t="shared" si="39"/>
        <v>4860.26</v>
      </c>
    </row>
    <row r="1171" spans="2:12" x14ac:dyDescent="0.3">
      <c r="B1171" s="12" t="s">
        <v>12</v>
      </c>
      <c r="C1171" s="13" t="s">
        <v>846</v>
      </c>
      <c r="D1171" s="13" t="s">
        <v>2045</v>
      </c>
      <c r="E1171" s="14" t="s">
        <v>26</v>
      </c>
      <c r="F1171" s="15">
        <f t="shared" si="38"/>
        <v>6206.95</v>
      </c>
      <c r="G1171" s="15">
        <v>2042.76</v>
      </c>
      <c r="H1171" s="16"/>
      <c r="I1171" s="16">
        <v>1212.44</v>
      </c>
      <c r="J1171" s="16">
        <v>2951.75</v>
      </c>
      <c r="K1171" s="16">
        <v>1008.54</v>
      </c>
      <c r="L1171" s="16">
        <f t="shared" si="39"/>
        <v>5198.41</v>
      </c>
    </row>
    <row r="1172" spans="2:12" x14ac:dyDescent="0.3">
      <c r="B1172" s="12" t="s">
        <v>12</v>
      </c>
      <c r="C1172" s="13" t="s">
        <v>1342</v>
      </c>
      <c r="D1172" s="13" t="s">
        <v>2608</v>
      </c>
      <c r="E1172" s="14" t="s">
        <v>1013</v>
      </c>
      <c r="F1172" s="15">
        <f t="shared" si="38"/>
        <v>2739.96</v>
      </c>
      <c r="G1172" s="15">
        <v>473.34999999999997</v>
      </c>
      <c r="H1172" s="16"/>
      <c r="I1172" s="16">
        <v>451.72</v>
      </c>
      <c r="J1172" s="16">
        <v>1814.89</v>
      </c>
      <c r="K1172" s="16">
        <v>189.48</v>
      </c>
      <c r="L1172" s="16">
        <f t="shared" si="39"/>
        <v>2550.48</v>
      </c>
    </row>
    <row r="1173" spans="2:12" x14ac:dyDescent="0.3">
      <c r="B1173" s="12" t="s">
        <v>12</v>
      </c>
      <c r="C1173" s="13" t="s">
        <v>1308</v>
      </c>
      <c r="D1173" s="13" t="s">
        <v>1921</v>
      </c>
      <c r="E1173" s="14" t="s">
        <v>13</v>
      </c>
      <c r="F1173" s="15">
        <f t="shared" si="38"/>
        <v>2135.2799999999997</v>
      </c>
      <c r="G1173" s="15">
        <v>294.94</v>
      </c>
      <c r="H1173" s="16"/>
      <c r="I1173" s="16"/>
      <c r="J1173" s="16">
        <v>1840.34</v>
      </c>
      <c r="K1173" s="16">
        <v>6462.48</v>
      </c>
      <c r="L1173" s="16">
        <f t="shared" si="39"/>
        <v>-4327.2</v>
      </c>
    </row>
    <row r="1174" spans="2:12" x14ac:dyDescent="0.3">
      <c r="B1174" s="12" t="s">
        <v>12</v>
      </c>
      <c r="C1174" s="13" t="s">
        <v>1489</v>
      </c>
      <c r="D1174" s="13" t="s">
        <v>2609</v>
      </c>
      <c r="E1174" s="14" t="s">
        <v>13</v>
      </c>
      <c r="F1174" s="15">
        <f t="shared" si="38"/>
        <v>1386.56</v>
      </c>
      <c r="G1174" s="15">
        <v>126</v>
      </c>
      <c r="H1174" s="16"/>
      <c r="I1174" s="16">
        <v>121.31</v>
      </c>
      <c r="J1174" s="16">
        <v>1139.25</v>
      </c>
      <c r="K1174" s="16">
        <v>101.5</v>
      </c>
      <c r="L1174" s="16">
        <f t="shared" si="39"/>
        <v>1285.06</v>
      </c>
    </row>
    <row r="1175" spans="2:12" x14ac:dyDescent="0.3">
      <c r="B1175" s="12" t="s">
        <v>12</v>
      </c>
      <c r="C1175" s="13" t="s">
        <v>847</v>
      </c>
      <c r="D1175" s="13" t="s">
        <v>2610</v>
      </c>
      <c r="E1175" s="14" t="s">
        <v>13</v>
      </c>
      <c r="F1175" s="15">
        <f t="shared" si="38"/>
        <v>4306.25</v>
      </c>
      <c r="G1175" s="15">
        <v>1066.08</v>
      </c>
      <c r="H1175" s="16"/>
      <c r="I1175" s="16">
        <v>611.12</v>
      </c>
      <c r="J1175" s="16">
        <v>2629.05</v>
      </c>
      <c r="K1175" s="16">
        <v>425.98</v>
      </c>
      <c r="L1175" s="16">
        <f t="shared" si="39"/>
        <v>3880.27</v>
      </c>
    </row>
    <row r="1176" spans="2:12" x14ac:dyDescent="0.3">
      <c r="B1176" s="12" t="s">
        <v>12</v>
      </c>
      <c r="C1176" s="13" t="s">
        <v>1325</v>
      </c>
      <c r="D1176" s="13" t="s">
        <v>2611</v>
      </c>
      <c r="E1176" s="14" t="s">
        <v>1372</v>
      </c>
      <c r="F1176" s="15">
        <f t="shared" si="38"/>
        <v>2349.69</v>
      </c>
      <c r="G1176" s="15">
        <v>462.59</v>
      </c>
      <c r="H1176" s="16"/>
      <c r="I1176" s="16">
        <v>384.43</v>
      </c>
      <c r="J1176" s="16">
        <v>1502.67</v>
      </c>
      <c r="K1176" s="16">
        <v>252.86999999999998</v>
      </c>
      <c r="L1176" s="16">
        <f t="shared" si="39"/>
        <v>2096.8200000000002</v>
      </c>
    </row>
    <row r="1177" spans="2:12" x14ac:dyDescent="0.3">
      <c r="B1177" s="12" t="s">
        <v>12</v>
      </c>
      <c r="C1177" s="13" t="s">
        <v>848</v>
      </c>
      <c r="D1177" s="13" t="s">
        <v>2612</v>
      </c>
      <c r="E1177" s="14" t="s">
        <v>1009</v>
      </c>
      <c r="F1177" s="15">
        <f t="shared" si="38"/>
        <v>2944.45</v>
      </c>
      <c r="G1177" s="15">
        <v>589.04</v>
      </c>
      <c r="H1177" s="16"/>
      <c r="I1177" s="16">
        <v>203.55</v>
      </c>
      <c r="J1177" s="16">
        <v>2151.86</v>
      </c>
      <c r="K1177" s="16">
        <v>233.13</v>
      </c>
      <c r="L1177" s="16">
        <f t="shared" si="39"/>
        <v>2711.3199999999997</v>
      </c>
    </row>
    <row r="1178" spans="2:12" x14ac:dyDescent="0.3">
      <c r="B1178" s="12" t="s">
        <v>12</v>
      </c>
      <c r="C1178" s="13" t="s">
        <v>849</v>
      </c>
      <c r="D1178" s="13" t="s">
        <v>1732</v>
      </c>
      <c r="E1178" s="14" t="s">
        <v>1354</v>
      </c>
      <c r="F1178" s="15">
        <f t="shared" si="38"/>
        <v>4655.6000000000004</v>
      </c>
      <c r="G1178" s="15">
        <v>603.47</v>
      </c>
      <c r="H1178" s="16"/>
      <c r="I1178" s="16">
        <v>394.54</v>
      </c>
      <c r="J1178" s="16">
        <v>3657.59</v>
      </c>
      <c r="K1178" s="16">
        <v>598.58000000000004</v>
      </c>
      <c r="L1178" s="16">
        <f t="shared" si="39"/>
        <v>4057.0200000000004</v>
      </c>
    </row>
    <row r="1179" spans="2:12" x14ac:dyDescent="0.3">
      <c r="B1179" s="12" t="s">
        <v>12</v>
      </c>
      <c r="C1179" s="13" t="s">
        <v>1456</v>
      </c>
      <c r="D1179" s="13" t="s">
        <v>2613</v>
      </c>
      <c r="E1179" s="14" t="s">
        <v>980</v>
      </c>
      <c r="F1179" s="15">
        <f t="shared" si="38"/>
        <v>5186.4799999999996</v>
      </c>
      <c r="G1179" s="15">
        <v>725.69</v>
      </c>
      <c r="H1179" s="16"/>
      <c r="I1179" s="16">
        <v>400.21</v>
      </c>
      <c r="J1179" s="16">
        <v>4060.58</v>
      </c>
      <c r="K1179" s="16">
        <v>617.93000000000006</v>
      </c>
      <c r="L1179" s="16">
        <f t="shared" si="39"/>
        <v>4568.5499999999993</v>
      </c>
    </row>
    <row r="1180" spans="2:12" x14ac:dyDescent="0.3">
      <c r="B1180" s="12" t="s">
        <v>12</v>
      </c>
      <c r="C1180" s="13" t="s">
        <v>1340</v>
      </c>
      <c r="D1180" s="13" t="s">
        <v>2614</v>
      </c>
      <c r="E1180" s="14" t="s">
        <v>31</v>
      </c>
      <c r="F1180" s="15">
        <f t="shared" si="38"/>
        <v>1488.76</v>
      </c>
      <c r="G1180" s="15">
        <v>994.11</v>
      </c>
      <c r="H1180" s="16"/>
      <c r="I1180" s="16">
        <v>494.65</v>
      </c>
      <c r="J1180" s="16"/>
      <c r="K1180" s="16">
        <v>324.45000000000005</v>
      </c>
      <c r="L1180" s="16">
        <f t="shared" si="39"/>
        <v>1164.31</v>
      </c>
    </row>
    <row r="1181" spans="2:12" x14ac:dyDescent="0.3">
      <c r="B1181" s="12" t="s">
        <v>12</v>
      </c>
      <c r="C1181" s="5" t="s">
        <v>1094</v>
      </c>
      <c r="D1181" s="13" t="s">
        <v>2615</v>
      </c>
      <c r="E1181" s="5" t="s">
        <v>259</v>
      </c>
      <c r="F1181" s="15">
        <f t="shared" si="38"/>
        <v>5288.37</v>
      </c>
      <c r="G1181" s="15">
        <v>1182.08</v>
      </c>
      <c r="H1181" s="6"/>
      <c r="I1181" s="16">
        <v>992.88</v>
      </c>
      <c r="J1181" s="16">
        <v>3113.41</v>
      </c>
      <c r="K1181" s="6">
        <v>583.99</v>
      </c>
      <c r="L1181" s="16">
        <f t="shared" si="39"/>
        <v>4704.38</v>
      </c>
    </row>
    <row r="1182" spans="2:12" x14ac:dyDescent="0.3">
      <c r="B1182" s="12" t="s">
        <v>12</v>
      </c>
      <c r="C1182" s="13" t="s">
        <v>850</v>
      </c>
      <c r="D1182" s="13" t="s">
        <v>2616</v>
      </c>
      <c r="E1182" s="14" t="s">
        <v>13</v>
      </c>
      <c r="F1182" s="15">
        <f t="shared" si="38"/>
        <v>4799.6099999999997</v>
      </c>
      <c r="G1182" s="15">
        <v>1136.58</v>
      </c>
      <c r="H1182" s="16"/>
      <c r="I1182" s="16">
        <v>892.79</v>
      </c>
      <c r="J1182" s="16">
        <v>2770.24</v>
      </c>
      <c r="K1182" s="16">
        <v>478.18000000000006</v>
      </c>
      <c r="L1182" s="16">
        <f t="shared" si="39"/>
        <v>4321.4299999999994</v>
      </c>
    </row>
    <row r="1183" spans="2:12" x14ac:dyDescent="0.3">
      <c r="B1183" s="12" t="s">
        <v>12</v>
      </c>
      <c r="C1183" s="13" t="s">
        <v>1073</v>
      </c>
      <c r="D1183" s="13" t="s">
        <v>2617</v>
      </c>
      <c r="E1183" s="14" t="s">
        <v>13</v>
      </c>
      <c r="F1183" s="15">
        <f t="shared" si="38"/>
        <v>4088.79</v>
      </c>
      <c r="G1183" s="15">
        <v>783.41</v>
      </c>
      <c r="H1183" s="16"/>
      <c r="I1183" s="16">
        <v>851.61</v>
      </c>
      <c r="J1183" s="16">
        <v>2453.77</v>
      </c>
      <c r="K1183" s="16">
        <v>301.19</v>
      </c>
      <c r="L1183" s="16">
        <f t="shared" si="39"/>
        <v>3787.6</v>
      </c>
    </row>
    <row r="1184" spans="2:12" x14ac:dyDescent="0.3">
      <c r="B1184" s="12" t="s">
        <v>12</v>
      </c>
      <c r="C1184" s="13" t="s">
        <v>852</v>
      </c>
      <c r="D1184" s="13" t="s">
        <v>2618</v>
      </c>
      <c r="E1184" s="14" t="s">
        <v>13</v>
      </c>
      <c r="F1184" s="15">
        <f t="shared" si="38"/>
        <v>4799.6099999999997</v>
      </c>
      <c r="G1184" s="15">
        <v>1136.58</v>
      </c>
      <c r="H1184" s="16"/>
      <c r="I1184" s="16">
        <v>892.79</v>
      </c>
      <c r="J1184" s="16">
        <v>2770.24</v>
      </c>
      <c r="K1184" s="16">
        <v>478.18000000000006</v>
      </c>
      <c r="L1184" s="16">
        <f t="shared" si="39"/>
        <v>4321.4299999999994</v>
      </c>
    </row>
    <row r="1185" spans="2:12" x14ac:dyDescent="0.3">
      <c r="B1185" s="12" t="s">
        <v>12</v>
      </c>
      <c r="C1185" s="13" t="s">
        <v>853</v>
      </c>
      <c r="D1185" s="13" t="s">
        <v>2619</v>
      </c>
      <c r="E1185" s="14" t="s">
        <v>16</v>
      </c>
      <c r="F1185" s="15">
        <f t="shared" si="38"/>
        <v>3001.1000000000004</v>
      </c>
      <c r="G1185" s="15">
        <v>788.4</v>
      </c>
      <c r="H1185" s="16"/>
      <c r="I1185" s="16">
        <v>452.07</v>
      </c>
      <c r="J1185" s="16">
        <v>1760.63</v>
      </c>
      <c r="K1185" s="16">
        <v>212.66</v>
      </c>
      <c r="L1185" s="16">
        <f t="shared" si="39"/>
        <v>2788.4400000000005</v>
      </c>
    </row>
    <row r="1186" spans="2:12" x14ac:dyDescent="0.3">
      <c r="B1186" s="12" t="s">
        <v>12</v>
      </c>
      <c r="C1186" s="13" t="s">
        <v>1434</v>
      </c>
      <c r="D1186" s="13" t="s">
        <v>2620</v>
      </c>
      <c r="E1186" s="14" t="s">
        <v>376</v>
      </c>
      <c r="F1186" s="15">
        <f t="shared" si="38"/>
        <v>3405.94</v>
      </c>
      <c r="G1186" s="15">
        <v>410.77</v>
      </c>
      <c r="H1186" s="16"/>
      <c r="I1186" s="16">
        <v>365.11</v>
      </c>
      <c r="J1186" s="16">
        <v>2630.06</v>
      </c>
      <c r="K1186" s="16">
        <v>286.58</v>
      </c>
      <c r="L1186" s="16">
        <f t="shared" si="39"/>
        <v>3119.36</v>
      </c>
    </row>
    <row r="1187" spans="2:12" x14ac:dyDescent="0.3">
      <c r="B1187" s="12" t="s">
        <v>12</v>
      </c>
      <c r="C1187" s="13" t="s">
        <v>854</v>
      </c>
      <c r="D1187" s="13" t="s">
        <v>2621</v>
      </c>
      <c r="E1187" s="14" t="s">
        <v>13</v>
      </c>
      <c r="F1187" s="15">
        <f t="shared" si="38"/>
        <v>3861.17</v>
      </c>
      <c r="G1187" s="15">
        <v>502.16999999999996</v>
      </c>
      <c r="H1187" s="16"/>
      <c r="I1187" s="16">
        <v>729.95</v>
      </c>
      <c r="J1187" s="16">
        <v>2629.05</v>
      </c>
      <c r="K1187" s="16">
        <v>413.64</v>
      </c>
      <c r="L1187" s="16">
        <f t="shared" si="39"/>
        <v>3447.53</v>
      </c>
    </row>
    <row r="1188" spans="2:12" x14ac:dyDescent="0.3">
      <c r="B1188" s="12" t="s">
        <v>12</v>
      </c>
      <c r="C1188" s="13" t="s">
        <v>855</v>
      </c>
      <c r="D1188" s="13" t="s">
        <v>2622</v>
      </c>
      <c r="E1188" s="14" t="s">
        <v>13</v>
      </c>
      <c r="F1188" s="15">
        <f t="shared" si="38"/>
        <v>4762.7199999999993</v>
      </c>
      <c r="G1188" s="15">
        <v>1099.69</v>
      </c>
      <c r="H1188" s="16"/>
      <c r="I1188" s="16">
        <v>892.79</v>
      </c>
      <c r="J1188" s="16">
        <v>2770.24</v>
      </c>
      <c r="K1188" s="16">
        <v>588.62</v>
      </c>
      <c r="L1188" s="16">
        <f t="shared" si="39"/>
        <v>4174.0999999999995</v>
      </c>
    </row>
    <row r="1189" spans="2:12" x14ac:dyDescent="0.3">
      <c r="B1189" s="12" t="s">
        <v>12</v>
      </c>
      <c r="C1189" s="13" t="s">
        <v>1264</v>
      </c>
      <c r="D1189" s="13" t="s">
        <v>2623</v>
      </c>
      <c r="E1189" s="14" t="s">
        <v>1354</v>
      </c>
      <c r="F1189" s="15">
        <f t="shared" si="38"/>
        <v>6234.7999999999993</v>
      </c>
      <c r="G1189" s="15">
        <v>1214.68</v>
      </c>
      <c r="H1189" s="16"/>
      <c r="I1189" s="16">
        <v>956.13</v>
      </c>
      <c r="J1189" s="16">
        <v>4063.99</v>
      </c>
      <c r="K1189" s="16">
        <v>968.35000000000014</v>
      </c>
      <c r="L1189" s="16">
        <f t="shared" si="39"/>
        <v>5266.4499999999989</v>
      </c>
    </row>
    <row r="1190" spans="2:12" x14ac:dyDescent="0.3">
      <c r="B1190" s="12" t="s">
        <v>12</v>
      </c>
      <c r="C1190" s="13" t="s">
        <v>856</v>
      </c>
      <c r="D1190" s="13" t="s">
        <v>2624</v>
      </c>
      <c r="E1190" s="14" t="s">
        <v>13</v>
      </c>
      <c r="F1190" s="15">
        <f t="shared" si="38"/>
        <v>4749.2199999999993</v>
      </c>
      <c r="G1190" s="15">
        <v>1066.02</v>
      </c>
      <c r="H1190" s="16"/>
      <c r="I1190" s="16">
        <v>912.95999999999992</v>
      </c>
      <c r="J1190" s="16">
        <v>2770.24</v>
      </c>
      <c r="K1190" s="16">
        <v>463.17000000000007</v>
      </c>
      <c r="L1190" s="16">
        <f t="shared" si="39"/>
        <v>4286.0499999999993</v>
      </c>
    </row>
    <row r="1191" spans="2:12" x14ac:dyDescent="0.3">
      <c r="B1191" s="12" t="s">
        <v>12</v>
      </c>
      <c r="C1191" s="13" t="s">
        <v>857</v>
      </c>
      <c r="D1191" s="13" t="s">
        <v>2625</v>
      </c>
      <c r="E1191" s="14" t="s">
        <v>13</v>
      </c>
      <c r="F1191" s="15">
        <f t="shared" si="38"/>
        <v>3739.52</v>
      </c>
      <c r="G1191" s="15">
        <v>502.16999999999996</v>
      </c>
      <c r="H1191" s="16"/>
      <c r="I1191" s="16">
        <v>608.29999999999995</v>
      </c>
      <c r="J1191" s="16">
        <v>2629.05</v>
      </c>
      <c r="K1191" s="16">
        <v>413.64</v>
      </c>
      <c r="L1191" s="16">
        <f t="shared" si="39"/>
        <v>3325.88</v>
      </c>
    </row>
    <row r="1192" spans="2:12" x14ac:dyDescent="0.3">
      <c r="B1192" s="12" t="s">
        <v>12</v>
      </c>
      <c r="C1192" s="13" t="s">
        <v>858</v>
      </c>
      <c r="D1192" s="13" t="s">
        <v>2626</v>
      </c>
      <c r="E1192" s="14" t="s">
        <v>13</v>
      </c>
      <c r="F1192" s="15">
        <f t="shared" si="38"/>
        <v>4088.79</v>
      </c>
      <c r="G1192" s="15">
        <v>608.12999999999988</v>
      </c>
      <c r="H1192" s="16"/>
      <c r="I1192" s="16">
        <v>851.61</v>
      </c>
      <c r="J1192" s="16">
        <v>2629.05</v>
      </c>
      <c r="K1192" s="16">
        <v>357.09</v>
      </c>
      <c r="L1192" s="16">
        <f t="shared" si="39"/>
        <v>3731.7</v>
      </c>
    </row>
    <row r="1193" spans="2:12" x14ac:dyDescent="0.3">
      <c r="B1193" s="12" t="s">
        <v>12</v>
      </c>
      <c r="C1193" s="13" t="s">
        <v>859</v>
      </c>
      <c r="D1193" s="13" t="s">
        <v>2627</v>
      </c>
      <c r="E1193" s="14" t="s">
        <v>1001</v>
      </c>
      <c r="F1193" s="15">
        <f t="shared" si="38"/>
        <v>3998.77</v>
      </c>
      <c r="G1193" s="15">
        <v>516.77</v>
      </c>
      <c r="H1193" s="16"/>
      <c r="I1193" s="16">
        <v>851.92</v>
      </c>
      <c r="J1193" s="16">
        <v>2630.08</v>
      </c>
      <c r="K1193" s="16">
        <v>294.54000000000002</v>
      </c>
      <c r="L1193" s="16">
        <f t="shared" si="39"/>
        <v>3704.23</v>
      </c>
    </row>
    <row r="1194" spans="2:12" x14ac:dyDescent="0.3">
      <c r="B1194" s="12" t="s">
        <v>12</v>
      </c>
      <c r="C1194" s="13" t="s">
        <v>860</v>
      </c>
      <c r="D1194" s="13" t="s">
        <v>2628</v>
      </c>
      <c r="E1194" s="14" t="s">
        <v>13</v>
      </c>
      <c r="F1194" s="15">
        <f t="shared" si="38"/>
        <v>4152.29</v>
      </c>
      <c r="G1194" s="15">
        <v>489.26</v>
      </c>
      <c r="H1194" s="16"/>
      <c r="I1194" s="16">
        <v>892.79</v>
      </c>
      <c r="J1194" s="16">
        <v>2770.24</v>
      </c>
      <c r="K1194" s="16">
        <v>320.15999999999997</v>
      </c>
      <c r="L1194" s="16">
        <f t="shared" si="39"/>
        <v>3832.13</v>
      </c>
    </row>
    <row r="1195" spans="2:12" x14ac:dyDescent="0.3">
      <c r="B1195" s="12" t="s">
        <v>12</v>
      </c>
      <c r="C1195" s="13" t="s">
        <v>861</v>
      </c>
      <c r="D1195" s="13" t="s">
        <v>2629</v>
      </c>
      <c r="E1195" s="14" t="s">
        <v>13</v>
      </c>
      <c r="F1195" s="15">
        <f t="shared" si="38"/>
        <v>4504.84</v>
      </c>
      <c r="G1195" s="15">
        <v>1024.18</v>
      </c>
      <c r="H1195" s="16"/>
      <c r="I1195" s="16">
        <v>851.61</v>
      </c>
      <c r="J1195" s="16">
        <v>2629.05</v>
      </c>
      <c r="K1195" s="16">
        <v>579.80999999999995</v>
      </c>
      <c r="L1195" s="16">
        <f t="shared" si="39"/>
        <v>3925.03</v>
      </c>
    </row>
    <row r="1196" spans="2:12" x14ac:dyDescent="0.3">
      <c r="B1196" s="12" t="s">
        <v>12</v>
      </c>
      <c r="C1196" s="13" t="s">
        <v>1272</v>
      </c>
      <c r="D1196" s="13" t="s">
        <v>2630</v>
      </c>
      <c r="E1196" s="14" t="s">
        <v>13</v>
      </c>
      <c r="F1196" s="15">
        <f t="shared" si="38"/>
        <v>4336.07</v>
      </c>
      <c r="G1196" s="15">
        <v>1066.08</v>
      </c>
      <c r="H1196" s="16"/>
      <c r="I1196" s="16">
        <v>640.93999999999994</v>
      </c>
      <c r="J1196" s="16">
        <v>2629.05</v>
      </c>
      <c r="K1196" s="16">
        <v>425.98</v>
      </c>
      <c r="L1196" s="16">
        <f t="shared" si="39"/>
        <v>3910.0899999999997</v>
      </c>
    </row>
    <row r="1197" spans="2:12" x14ac:dyDescent="0.3">
      <c r="B1197" s="12" t="s">
        <v>12</v>
      </c>
      <c r="C1197" s="13" t="s">
        <v>862</v>
      </c>
      <c r="D1197" s="13" t="s">
        <v>2631</v>
      </c>
      <c r="E1197" s="14" t="s">
        <v>35</v>
      </c>
      <c r="F1197" s="15">
        <f t="shared" si="38"/>
        <v>3020.1400000000003</v>
      </c>
      <c r="G1197" s="15">
        <v>510.26</v>
      </c>
      <c r="H1197" s="16"/>
      <c r="I1197" s="16">
        <v>632.41</v>
      </c>
      <c r="J1197" s="16">
        <v>1877.47</v>
      </c>
      <c r="K1197" s="16">
        <v>302.13</v>
      </c>
      <c r="L1197" s="16">
        <f t="shared" si="39"/>
        <v>2718.01</v>
      </c>
    </row>
    <row r="1198" spans="2:12" x14ac:dyDescent="0.3">
      <c r="B1198" s="12" t="s">
        <v>12</v>
      </c>
      <c r="C1198" s="13" t="s">
        <v>863</v>
      </c>
      <c r="D1198" s="13" t="s">
        <v>2632</v>
      </c>
      <c r="E1198" s="14" t="s">
        <v>1354</v>
      </c>
      <c r="F1198" s="15">
        <f t="shared" si="38"/>
        <v>6557.91</v>
      </c>
      <c r="G1198" s="15">
        <v>1231.54</v>
      </c>
      <c r="H1198" s="16"/>
      <c r="I1198" s="16">
        <v>1262.3800000000001</v>
      </c>
      <c r="J1198" s="16">
        <v>4063.99</v>
      </c>
      <c r="K1198" s="16">
        <v>975.36000000000013</v>
      </c>
      <c r="L1198" s="16">
        <f t="shared" si="39"/>
        <v>5582.5499999999993</v>
      </c>
    </row>
    <row r="1199" spans="2:12" x14ac:dyDescent="0.3">
      <c r="B1199" s="12" t="s">
        <v>12</v>
      </c>
      <c r="C1199" s="13" t="s">
        <v>864</v>
      </c>
      <c r="D1199" s="13" t="s">
        <v>2633</v>
      </c>
      <c r="E1199" s="14" t="s">
        <v>13</v>
      </c>
      <c r="F1199" s="15">
        <f t="shared" si="38"/>
        <v>4088.8</v>
      </c>
      <c r="G1199" s="15">
        <v>608.12999999999988</v>
      </c>
      <c r="H1199" s="16"/>
      <c r="I1199" s="16">
        <v>851.62</v>
      </c>
      <c r="J1199" s="16">
        <v>2629.05</v>
      </c>
      <c r="K1199" s="16">
        <v>301.19</v>
      </c>
      <c r="L1199" s="16">
        <f t="shared" si="39"/>
        <v>3787.61</v>
      </c>
    </row>
    <row r="1200" spans="2:12" x14ac:dyDescent="0.3">
      <c r="B1200" s="12" t="s">
        <v>12</v>
      </c>
      <c r="C1200" s="13" t="s">
        <v>865</v>
      </c>
      <c r="D1200" s="13" t="s">
        <v>2634</v>
      </c>
      <c r="E1200" s="14" t="s">
        <v>1354</v>
      </c>
      <c r="F1200" s="15">
        <f t="shared" si="38"/>
        <v>404.21000000000004</v>
      </c>
      <c r="G1200" s="15"/>
      <c r="H1200" s="16"/>
      <c r="I1200" s="16">
        <v>404.21000000000004</v>
      </c>
      <c r="J1200" s="16"/>
      <c r="K1200" s="16">
        <v>10.220000000000001</v>
      </c>
      <c r="L1200" s="16">
        <f t="shared" si="39"/>
        <v>393.99</v>
      </c>
    </row>
    <row r="1201" spans="2:12" x14ac:dyDescent="0.3">
      <c r="B1201" s="12" t="s">
        <v>12</v>
      </c>
      <c r="C1201" s="13" t="s">
        <v>866</v>
      </c>
      <c r="D1201" s="13" t="s">
        <v>2635</v>
      </c>
      <c r="E1201" s="14" t="s">
        <v>992</v>
      </c>
      <c r="F1201" s="15">
        <f t="shared" si="38"/>
        <v>2458.58</v>
      </c>
      <c r="G1201" s="15">
        <v>410.77</v>
      </c>
      <c r="H1201" s="16"/>
      <c r="I1201" s="16">
        <v>403.21</v>
      </c>
      <c r="J1201" s="16">
        <v>1644.6</v>
      </c>
      <c r="K1201" s="16">
        <v>266.62</v>
      </c>
      <c r="L1201" s="16">
        <f t="shared" si="39"/>
        <v>2191.96</v>
      </c>
    </row>
    <row r="1202" spans="2:12" x14ac:dyDescent="0.3">
      <c r="B1202" s="12" t="s">
        <v>12</v>
      </c>
      <c r="C1202" s="13" t="s">
        <v>1161</v>
      </c>
      <c r="D1202" s="13" t="s">
        <v>2067</v>
      </c>
      <c r="E1202" s="14" t="s">
        <v>136</v>
      </c>
      <c r="F1202" s="15">
        <f t="shared" si="38"/>
        <v>7746.83</v>
      </c>
      <c r="G1202" s="15">
        <v>805.83999999999992</v>
      </c>
      <c r="H1202" s="16"/>
      <c r="I1202" s="16">
        <v>1631.11</v>
      </c>
      <c r="J1202" s="16">
        <v>5309.88</v>
      </c>
      <c r="K1202" s="16">
        <v>1288.56</v>
      </c>
      <c r="L1202" s="16">
        <f t="shared" si="39"/>
        <v>6458.27</v>
      </c>
    </row>
    <row r="1203" spans="2:12" x14ac:dyDescent="0.3">
      <c r="B1203" s="12" t="s">
        <v>12</v>
      </c>
      <c r="C1203" s="13" t="s">
        <v>867</v>
      </c>
      <c r="D1203" s="13" t="s">
        <v>2636</v>
      </c>
      <c r="E1203" s="14" t="s">
        <v>13</v>
      </c>
      <c r="F1203" s="15">
        <f t="shared" si="38"/>
        <v>4088.8</v>
      </c>
      <c r="G1203" s="15">
        <v>608.12999999999988</v>
      </c>
      <c r="H1203" s="16"/>
      <c r="I1203" s="16">
        <v>851.62</v>
      </c>
      <c r="J1203" s="16">
        <v>2629.05</v>
      </c>
      <c r="K1203" s="16">
        <v>301.19</v>
      </c>
      <c r="L1203" s="16">
        <f t="shared" si="39"/>
        <v>3787.61</v>
      </c>
    </row>
    <row r="1204" spans="2:12" x14ac:dyDescent="0.3">
      <c r="B1204" s="12" t="s">
        <v>12</v>
      </c>
      <c r="C1204" s="13" t="s">
        <v>868</v>
      </c>
      <c r="D1204" s="13" t="s">
        <v>2637</v>
      </c>
      <c r="E1204" s="14" t="s">
        <v>13</v>
      </c>
      <c r="F1204" s="15">
        <f t="shared" si="38"/>
        <v>4681.62</v>
      </c>
      <c r="G1204" s="15">
        <v>1200.29</v>
      </c>
      <c r="H1204" s="16"/>
      <c r="I1204" s="16">
        <v>852.28</v>
      </c>
      <c r="J1204" s="16">
        <v>2629.05</v>
      </c>
      <c r="K1204" s="16">
        <v>446.11</v>
      </c>
      <c r="L1204" s="16">
        <f t="shared" si="39"/>
        <v>4235.51</v>
      </c>
    </row>
    <row r="1205" spans="2:12" x14ac:dyDescent="0.3">
      <c r="B1205" s="12" t="s">
        <v>12</v>
      </c>
      <c r="C1205" s="13" t="s">
        <v>869</v>
      </c>
      <c r="D1205" s="13" t="s">
        <v>2638</v>
      </c>
      <c r="E1205" s="14" t="s">
        <v>49</v>
      </c>
      <c r="F1205" s="15">
        <f t="shared" si="38"/>
        <v>3510.91</v>
      </c>
      <c r="G1205" s="15">
        <v>925.62999999999988</v>
      </c>
      <c r="H1205" s="16"/>
      <c r="I1205" s="16">
        <v>636.34</v>
      </c>
      <c r="J1205" s="16">
        <v>1948.94</v>
      </c>
      <c r="K1205" s="16">
        <v>362.79</v>
      </c>
      <c r="L1205" s="16">
        <f t="shared" si="39"/>
        <v>3148.12</v>
      </c>
    </row>
    <row r="1206" spans="2:12" x14ac:dyDescent="0.3">
      <c r="B1206" s="12" t="s">
        <v>12</v>
      </c>
      <c r="C1206" s="13" t="s">
        <v>870</v>
      </c>
      <c r="D1206" s="13" t="s">
        <v>2639</v>
      </c>
      <c r="E1206" s="14" t="s">
        <v>13</v>
      </c>
      <c r="F1206" s="15">
        <f t="shared" si="38"/>
        <v>4481</v>
      </c>
      <c r="G1206" s="15">
        <v>1037.8499999999999</v>
      </c>
      <c r="H1206" s="16"/>
      <c r="I1206" s="16">
        <v>765.25</v>
      </c>
      <c r="J1206" s="16">
        <v>2677.9</v>
      </c>
      <c r="K1206" s="16">
        <v>436.24</v>
      </c>
      <c r="L1206" s="16">
        <f t="shared" si="39"/>
        <v>4044.76</v>
      </c>
    </row>
    <row r="1207" spans="2:12" x14ac:dyDescent="0.3">
      <c r="B1207" s="12" t="s">
        <v>12</v>
      </c>
      <c r="C1207" s="13" t="s">
        <v>871</v>
      </c>
      <c r="D1207" s="13" t="s">
        <v>2640</v>
      </c>
      <c r="E1207" s="14" t="s">
        <v>1366</v>
      </c>
      <c r="F1207" s="15">
        <f t="shared" si="38"/>
        <v>5618.33</v>
      </c>
      <c r="G1207" s="15">
        <v>1815.2199999999998</v>
      </c>
      <c r="H1207" s="16"/>
      <c r="I1207" s="16">
        <v>754.19</v>
      </c>
      <c r="J1207" s="16">
        <v>3048.92</v>
      </c>
      <c r="K1207" s="16">
        <v>830.17999999999984</v>
      </c>
      <c r="L1207" s="16">
        <f t="shared" si="39"/>
        <v>4788.1499999999996</v>
      </c>
    </row>
    <row r="1208" spans="2:12" x14ac:dyDescent="0.3">
      <c r="B1208" s="12" t="s">
        <v>12</v>
      </c>
      <c r="C1208" s="13" t="s">
        <v>1202</v>
      </c>
      <c r="D1208" s="13" t="s">
        <v>2520</v>
      </c>
      <c r="E1208" s="14" t="s">
        <v>1355</v>
      </c>
      <c r="F1208" s="15">
        <f t="shared" si="38"/>
        <v>2361.15</v>
      </c>
      <c r="G1208" s="15">
        <v>640.78</v>
      </c>
      <c r="H1208" s="16"/>
      <c r="I1208" s="16">
        <v>496.64</v>
      </c>
      <c r="J1208" s="16">
        <v>1223.73</v>
      </c>
      <c r="K1208" s="16">
        <v>231.13000000000002</v>
      </c>
      <c r="L1208" s="16">
        <f t="shared" si="39"/>
        <v>2130.02</v>
      </c>
    </row>
    <row r="1209" spans="2:12" x14ac:dyDescent="0.3">
      <c r="B1209" s="12" t="s">
        <v>12</v>
      </c>
      <c r="C1209" s="13" t="s">
        <v>1462</v>
      </c>
      <c r="D1209" s="13" t="s">
        <v>2641</v>
      </c>
      <c r="E1209" s="14" t="s">
        <v>13</v>
      </c>
      <c r="F1209" s="15">
        <f t="shared" si="38"/>
        <v>2315.7799999999997</v>
      </c>
      <c r="G1209" s="15">
        <v>740.63</v>
      </c>
      <c r="H1209" s="16"/>
      <c r="I1209" s="16">
        <v>260.62</v>
      </c>
      <c r="J1209" s="16">
        <v>1314.53</v>
      </c>
      <c r="K1209" s="16">
        <v>1620.7700000000002</v>
      </c>
      <c r="L1209" s="16">
        <f t="shared" si="39"/>
        <v>695.00999999999954</v>
      </c>
    </row>
    <row r="1210" spans="2:12" x14ac:dyDescent="0.3">
      <c r="B1210" s="12" t="s">
        <v>12</v>
      </c>
      <c r="C1210" s="13" t="s">
        <v>1294</v>
      </c>
      <c r="D1210" s="13" t="s">
        <v>2642</v>
      </c>
      <c r="E1210" s="14" t="s">
        <v>13</v>
      </c>
      <c r="F1210" s="15">
        <f t="shared" si="38"/>
        <v>3739.51</v>
      </c>
      <c r="G1210" s="15">
        <v>502.16999999999996</v>
      </c>
      <c r="H1210" s="16"/>
      <c r="I1210" s="16">
        <v>608.29</v>
      </c>
      <c r="J1210" s="16">
        <v>2629.05</v>
      </c>
      <c r="K1210" s="16">
        <v>635.08999999999992</v>
      </c>
      <c r="L1210" s="16">
        <f t="shared" si="39"/>
        <v>3104.42</v>
      </c>
    </row>
    <row r="1211" spans="2:12" x14ac:dyDescent="0.3">
      <c r="B1211" s="12" t="s">
        <v>12</v>
      </c>
      <c r="C1211" s="13" t="s">
        <v>872</v>
      </c>
      <c r="D1211" s="13" t="s">
        <v>2643</v>
      </c>
      <c r="E1211" s="14" t="s">
        <v>13</v>
      </c>
      <c r="F1211" s="15">
        <f t="shared" si="38"/>
        <v>3739.51</v>
      </c>
      <c r="G1211" s="15">
        <v>502.16999999999996</v>
      </c>
      <c r="H1211" s="16"/>
      <c r="I1211" s="16">
        <v>608.29</v>
      </c>
      <c r="J1211" s="16">
        <v>2629.05</v>
      </c>
      <c r="K1211" s="16">
        <v>413.64</v>
      </c>
      <c r="L1211" s="16">
        <f t="shared" si="39"/>
        <v>3325.8700000000003</v>
      </c>
    </row>
    <row r="1212" spans="2:12" x14ac:dyDescent="0.3">
      <c r="B1212" s="12" t="s">
        <v>12</v>
      </c>
      <c r="C1212" s="13" t="s">
        <v>873</v>
      </c>
      <c r="D1212" s="13" t="s">
        <v>2644</v>
      </c>
      <c r="E1212" s="14" t="s">
        <v>49</v>
      </c>
      <c r="F1212" s="15">
        <f t="shared" si="38"/>
        <v>2907.52</v>
      </c>
      <c r="G1212" s="15">
        <v>410.77</v>
      </c>
      <c r="H1212" s="16"/>
      <c r="I1212" s="16">
        <v>480.6</v>
      </c>
      <c r="J1212" s="16">
        <v>2016.15</v>
      </c>
      <c r="K1212" s="16">
        <v>322.70999999999998</v>
      </c>
      <c r="L1212" s="16">
        <f t="shared" si="39"/>
        <v>2584.81</v>
      </c>
    </row>
    <row r="1213" spans="2:12" x14ac:dyDescent="0.3">
      <c r="B1213" s="12" t="s">
        <v>12</v>
      </c>
      <c r="C1213" s="13" t="s">
        <v>874</v>
      </c>
      <c r="D1213" s="13" t="s">
        <v>2645</v>
      </c>
      <c r="E1213" s="14" t="s">
        <v>16</v>
      </c>
      <c r="F1213" s="15">
        <f t="shared" si="38"/>
        <v>2598.77</v>
      </c>
      <c r="G1213" s="15">
        <v>410.77</v>
      </c>
      <c r="H1213" s="16"/>
      <c r="I1213" s="16">
        <v>427.37</v>
      </c>
      <c r="J1213" s="16">
        <v>1760.63</v>
      </c>
      <c r="K1213" s="16">
        <v>178.67000000000002</v>
      </c>
      <c r="L1213" s="16">
        <f t="shared" si="39"/>
        <v>2420.1</v>
      </c>
    </row>
    <row r="1214" spans="2:12" x14ac:dyDescent="0.3">
      <c r="B1214" s="12" t="s">
        <v>12</v>
      </c>
      <c r="C1214" s="13" t="s">
        <v>875</v>
      </c>
      <c r="D1214" s="13" t="s">
        <v>2646</v>
      </c>
      <c r="E1214" s="14" t="s">
        <v>18</v>
      </c>
      <c r="F1214" s="15">
        <f t="shared" si="38"/>
        <v>6312.5</v>
      </c>
      <c r="G1214" s="15">
        <v>294.44</v>
      </c>
      <c r="H1214" s="16"/>
      <c r="I1214" s="16">
        <v>1422.9299999999998</v>
      </c>
      <c r="J1214" s="16">
        <v>4595.13</v>
      </c>
      <c r="K1214" s="16">
        <v>825.2</v>
      </c>
      <c r="L1214" s="16">
        <f t="shared" si="39"/>
        <v>5487.3</v>
      </c>
    </row>
    <row r="1215" spans="2:12" x14ac:dyDescent="0.3">
      <c r="B1215" s="12" t="s">
        <v>12</v>
      </c>
      <c r="C1215" s="13" t="s">
        <v>876</v>
      </c>
      <c r="D1215" s="13" t="s">
        <v>2647</v>
      </c>
      <c r="E1215" s="14" t="s">
        <v>1354</v>
      </c>
      <c r="F1215" s="15">
        <f t="shared" si="38"/>
        <v>7163.94</v>
      </c>
      <c r="G1215" s="15">
        <v>1719.05</v>
      </c>
      <c r="H1215" s="16"/>
      <c r="I1215" s="16">
        <v>1380.9</v>
      </c>
      <c r="J1215" s="16">
        <v>4063.99</v>
      </c>
      <c r="K1215" s="16">
        <v>1160.18</v>
      </c>
      <c r="L1215" s="16">
        <f t="shared" si="39"/>
        <v>6003.7599999999993</v>
      </c>
    </row>
    <row r="1216" spans="2:12" x14ac:dyDescent="0.3">
      <c r="B1216" s="12" t="s">
        <v>12</v>
      </c>
      <c r="C1216" s="13" t="s">
        <v>1171</v>
      </c>
      <c r="D1216" s="13" t="s">
        <v>2648</v>
      </c>
      <c r="E1216" s="14" t="s">
        <v>13</v>
      </c>
      <c r="F1216" s="15">
        <f t="shared" si="38"/>
        <v>4647.0599999999995</v>
      </c>
      <c r="G1216" s="15">
        <v>1076.3699999999999</v>
      </c>
      <c r="H1216" s="16"/>
      <c r="I1216" s="16">
        <v>892.79</v>
      </c>
      <c r="J1216" s="16">
        <v>2677.9</v>
      </c>
      <c r="K1216" s="16">
        <v>437.59000000000003</v>
      </c>
      <c r="L1216" s="16">
        <f t="shared" si="39"/>
        <v>4209.4699999999993</v>
      </c>
    </row>
    <row r="1217" spans="2:12" x14ac:dyDescent="0.3">
      <c r="B1217" s="12" t="s">
        <v>12</v>
      </c>
      <c r="C1217" s="13" t="s">
        <v>877</v>
      </c>
      <c r="D1217" s="13" t="s">
        <v>1818</v>
      </c>
      <c r="E1217" s="14" t="s">
        <v>1354</v>
      </c>
      <c r="F1217" s="15">
        <f t="shared" si="38"/>
        <v>6115.41</v>
      </c>
      <c r="G1217" s="15">
        <v>805.99</v>
      </c>
      <c r="H1217" s="16"/>
      <c r="I1217" s="16">
        <v>1380.9</v>
      </c>
      <c r="J1217" s="16">
        <v>3928.52</v>
      </c>
      <c r="K1217" s="16">
        <v>767.27</v>
      </c>
      <c r="L1217" s="16">
        <f t="shared" si="39"/>
        <v>5348.1399999999994</v>
      </c>
    </row>
    <row r="1218" spans="2:12" x14ac:dyDescent="0.3">
      <c r="B1218" s="12" t="s">
        <v>12</v>
      </c>
      <c r="C1218" s="13" t="s">
        <v>878</v>
      </c>
      <c r="D1218" s="13" t="s">
        <v>2649</v>
      </c>
      <c r="E1218" s="14" t="s">
        <v>13</v>
      </c>
      <c r="F1218" s="15">
        <f t="shared" si="38"/>
        <v>4088.8</v>
      </c>
      <c r="G1218" s="15">
        <v>608.12999999999988</v>
      </c>
      <c r="H1218" s="16"/>
      <c r="I1218" s="16">
        <v>851.62</v>
      </c>
      <c r="J1218" s="16">
        <v>2629.05</v>
      </c>
      <c r="K1218" s="16">
        <v>301.19</v>
      </c>
      <c r="L1218" s="16">
        <f t="shared" si="39"/>
        <v>3787.61</v>
      </c>
    </row>
    <row r="1219" spans="2:12" x14ac:dyDescent="0.3">
      <c r="B1219" s="12" t="s">
        <v>12</v>
      </c>
      <c r="C1219" s="13" t="s">
        <v>879</v>
      </c>
      <c r="D1219" s="13" t="s">
        <v>2650</v>
      </c>
      <c r="E1219" s="14" t="s">
        <v>1355</v>
      </c>
      <c r="F1219" s="15">
        <f t="shared" si="38"/>
        <v>2141.2800000000002</v>
      </c>
      <c r="G1219" s="15">
        <v>516.44000000000005</v>
      </c>
      <c r="H1219" s="16"/>
      <c r="I1219" s="16">
        <v>212.84</v>
      </c>
      <c r="J1219" s="16">
        <v>1412</v>
      </c>
      <c r="K1219" s="16">
        <v>155.92000000000002</v>
      </c>
      <c r="L1219" s="16">
        <f t="shared" si="39"/>
        <v>1985.3600000000001</v>
      </c>
    </row>
    <row r="1220" spans="2:12" x14ac:dyDescent="0.3">
      <c r="B1220" s="12" t="s">
        <v>12</v>
      </c>
      <c r="C1220" s="13" t="s">
        <v>880</v>
      </c>
      <c r="D1220" s="13" t="s">
        <v>2651</v>
      </c>
      <c r="E1220" s="14" t="s">
        <v>1355</v>
      </c>
      <c r="F1220" s="15">
        <f t="shared" si="38"/>
        <v>2706.98</v>
      </c>
      <c r="G1220" s="15">
        <v>477.06</v>
      </c>
      <c r="H1220" s="16"/>
      <c r="I1220" s="16">
        <v>504.14</v>
      </c>
      <c r="J1220" s="16">
        <v>1725.78</v>
      </c>
      <c r="K1220" s="16">
        <v>278.98999999999995</v>
      </c>
      <c r="L1220" s="16">
        <f t="shared" si="39"/>
        <v>2427.9900000000002</v>
      </c>
    </row>
    <row r="1221" spans="2:12" x14ac:dyDescent="0.3">
      <c r="B1221" s="12" t="s">
        <v>12</v>
      </c>
      <c r="C1221" s="13" t="s">
        <v>881</v>
      </c>
      <c r="D1221" s="13" t="s">
        <v>1567</v>
      </c>
      <c r="E1221" s="14" t="s">
        <v>1354</v>
      </c>
      <c r="F1221" s="15">
        <f t="shared" si="38"/>
        <v>5591.26</v>
      </c>
      <c r="G1221" s="15">
        <v>264.88</v>
      </c>
      <c r="H1221" s="16"/>
      <c r="I1221" s="16">
        <v>1262.3899999999999</v>
      </c>
      <c r="J1221" s="16">
        <v>4063.99</v>
      </c>
      <c r="K1221" s="16">
        <v>703.0100000000001</v>
      </c>
      <c r="L1221" s="16">
        <f t="shared" si="39"/>
        <v>4888.25</v>
      </c>
    </row>
    <row r="1222" spans="2:12" x14ac:dyDescent="0.3">
      <c r="B1222" s="12" t="s">
        <v>12</v>
      </c>
      <c r="C1222" s="13" t="s">
        <v>1317</v>
      </c>
      <c r="D1222" s="13" t="s">
        <v>2652</v>
      </c>
      <c r="E1222" s="14" t="s">
        <v>13</v>
      </c>
      <c r="F1222" s="15">
        <f t="shared" si="38"/>
        <v>3619.52</v>
      </c>
      <c r="G1222" s="15">
        <v>820.35</v>
      </c>
      <c r="H1222" s="16"/>
      <c r="I1222" s="16">
        <v>608.29999999999995</v>
      </c>
      <c r="J1222" s="16">
        <v>2190.87</v>
      </c>
      <c r="K1222" s="16">
        <v>1447.65</v>
      </c>
      <c r="L1222" s="16">
        <f t="shared" si="39"/>
        <v>2171.87</v>
      </c>
    </row>
    <row r="1223" spans="2:12" x14ac:dyDescent="0.3">
      <c r="B1223" s="12" t="s">
        <v>12</v>
      </c>
      <c r="C1223" s="13" t="s">
        <v>882</v>
      </c>
      <c r="D1223" s="13" t="s">
        <v>2653</v>
      </c>
      <c r="E1223" s="14" t="s">
        <v>1356</v>
      </c>
      <c r="F1223" s="15">
        <f t="shared" si="38"/>
        <v>3052.9300000000003</v>
      </c>
      <c r="G1223" s="15">
        <v>487.95</v>
      </c>
      <c r="H1223" s="16"/>
      <c r="I1223" s="16">
        <v>644.84</v>
      </c>
      <c r="J1223" s="16">
        <v>1920.14</v>
      </c>
      <c r="K1223" s="16">
        <v>193.43</v>
      </c>
      <c r="L1223" s="16">
        <f t="shared" si="39"/>
        <v>2859.5000000000005</v>
      </c>
    </row>
    <row r="1224" spans="2:12" x14ac:dyDescent="0.3">
      <c r="B1224" s="12" t="s">
        <v>12</v>
      </c>
      <c r="C1224" s="13" t="s">
        <v>1292</v>
      </c>
      <c r="D1224" s="13" t="s">
        <v>2654</v>
      </c>
      <c r="E1224" s="14" t="s">
        <v>13</v>
      </c>
      <c r="F1224" s="15">
        <f t="shared" si="38"/>
        <v>4266.71</v>
      </c>
      <c r="G1224" s="15">
        <v>1083.23</v>
      </c>
      <c r="H1224" s="16"/>
      <c r="I1224" s="16">
        <v>642.06999999999994</v>
      </c>
      <c r="J1224" s="16">
        <v>2541.41</v>
      </c>
      <c r="K1224" s="16">
        <v>527.35</v>
      </c>
      <c r="L1224" s="16">
        <f t="shared" si="39"/>
        <v>3739.36</v>
      </c>
    </row>
    <row r="1225" spans="2:12" x14ac:dyDescent="0.3">
      <c r="B1225" s="12" t="s">
        <v>12</v>
      </c>
      <c r="C1225" s="13" t="s">
        <v>1042</v>
      </c>
      <c r="D1225" s="13" t="s">
        <v>2655</v>
      </c>
      <c r="E1225" s="14" t="s">
        <v>49</v>
      </c>
      <c r="F1225" s="15">
        <f t="shared" si="38"/>
        <v>3625.42</v>
      </c>
      <c r="G1225" s="15">
        <v>936.41999999999985</v>
      </c>
      <c r="H1225" s="16"/>
      <c r="I1225" s="16">
        <v>672.85</v>
      </c>
      <c r="J1225" s="16">
        <v>2016.15</v>
      </c>
      <c r="K1225" s="16">
        <v>245.76</v>
      </c>
      <c r="L1225" s="16">
        <f t="shared" si="39"/>
        <v>3379.66</v>
      </c>
    </row>
    <row r="1226" spans="2:12" x14ac:dyDescent="0.3">
      <c r="B1226" s="12" t="s">
        <v>12</v>
      </c>
      <c r="C1226" s="13" t="s">
        <v>883</v>
      </c>
      <c r="D1226" s="13" t="s">
        <v>2656</v>
      </c>
      <c r="E1226" s="14" t="s">
        <v>13</v>
      </c>
      <c r="F1226" s="15">
        <f t="shared" si="38"/>
        <v>3821.16</v>
      </c>
      <c r="G1226" s="15">
        <v>505.55</v>
      </c>
      <c r="H1226" s="16"/>
      <c r="I1226" s="16">
        <v>637.71</v>
      </c>
      <c r="J1226" s="16">
        <v>2677.9</v>
      </c>
      <c r="K1226" s="16">
        <v>435.15999999999997</v>
      </c>
      <c r="L1226" s="16">
        <f t="shared" si="39"/>
        <v>3386</v>
      </c>
    </row>
    <row r="1227" spans="2:12" x14ac:dyDescent="0.3">
      <c r="B1227" s="12" t="s">
        <v>12</v>
      </c>
      <c r="C1227" s="13" t="s">
        <v>884</v>
      </c>
      <c r="D1227" s="13" t="s">
        <v>2657</v>
      </c>
      <c r="E1227" s="14" t="s">
        <v>1366</v>
      </c>
      <c r="F1227" s="15">
        <f t="shared" si="38"/>
        <v>5673.27</v>
      </c>
      <c r="G1227" s="15">
        <v>1760.9499999999998</v>
      </c>
      <c r="H1227" s="16"/>
      <c r="I1227" s="16">
        <v>758.26</v>
      </c>
      <c r="J1227" s="16">
        <v>3154.06</v>
      </c>
      <c r="K1227" s="16">
        <v>763.99999999999989</v>
      </c>
      <c r="L1227" s="16">
        <f t="shared" si="39"/>
        <v>4909.2700000000004</v>
      </c>
    </row>
    <row r="1228" spans="2:12" x14ac:dyDescent="0.3">
      <c r="B1228" s="12" t="s">
        <v>12</v>
      </c>
      <c r="C1228" s="13" t="s">
        <v>885</v>
      </c>
      <c r="D1228" s="13" t="s">
        <v>2658</v>
      </c>
      <c r="E1228" s="14" t="s">
        <v>13</v>
      </c>
      <c r="F1228" s="15">
        <f t="shared" si="38"/>
        <v>3739.51</v>
      </c>
      <c r="G1228" s="15">
        <v>502.16999999999996</v>
      </c>
      <c r="H1228" s="16"/>
      <c r="I1228" s="16">
        <v>608.29</v>
      </c>
      <c r="J1228" s="16">
        <v>2629.05</v>
      </c>
      <c r="K1228" s="16">
        <v>413.64</v>
      </c>
      <c r="L1228" s="16">
        <f t="shared" si="39"/>
        <v>3325.8700000000003</v>
      </c>
    </row>
    <row r="1229" spans="2:12" x14ac:dyDescent="0.3">
      <c r="B1229" s="12" t="s">
        <v>12</v>
      </c>
      <c r="C1229" s="13" t="s">
        <v>886</v>
      </c>
      <c r="D1229" s="13" t="s">
        <v>2659</v>
      </c>
      <c r="E1229" s="14" t="s">
        <v>13</v>
      </c>
      <c r="F1229" s="15">
        <f t="shared" si="38"/>
        <v>3614.84</v>
      </c>
      <c r="G1229" s="15">
        <v>499.13</v>
      </c>
      <c r="H1229" s="16"/>
      <c r="I1229" s="16">
        <v>486.65999999999997</v>
      </c>
      <c r="J1229" s="16">
        <v>2629.05</v>
      </c>
      <c r="K1229" s="16">
        <v>293.01</v>
      </c>
      <c r="L1229" s="16">
        <f t="shared" si="39"/>
        <v>3321.83</v>
      </c>
    </row>
    <row r="1230" spans="2:12" x14ac:dyDescent="0.3">
      <c r="B1230" s="12" t="s">
        <v>12</v>
      </c>
      <c r="C1230" s="13" t="s">
        <v>1057</v>
      </c>
      <c r="D1230" s="13" t="s">
        <v>2660</v>
      </c>
      <c r="E1230" s="14" t="s">
        <v>13</v>
      </c>
      <c r="F1230" s="15">
        <f t="shared" si="38"/>
        <v>4645.71</v>
      </c>
      <c r="G1230" s="15">
        <v>1165.05</v>
      </c>
      <c r="H1230" s="16"/>
      <c r="I1230" s="16">
        <v>851.61</v>
      </c>
      <c r="J1230" s="16">
        <v>2629.05</v>
      </c>
      <c r="K1230" s="16">
        <v>686.76</v>
      </c>
      <c r="L1230" s="16">
        <f t="shared" si="39"/>
        <v>3958.95</v>
      </c>
    </row>
    <row r="1231" spans="2:12" x14ac:dyDescent="0.3">
      <c r="B1231" s="12" t="s">
        <v>12</v>
      </c>
      <c r="C1231" s="13" t="s">
        <v>887</v>
      </c>
      <c r="D1231" s="13" t="s">
        <v>2661</v>
      </c>
      <c r="E1231" s="14" t="s">
        <v>992</v>
      </c>
      <c r="F1231" s="15">
        <f t="shared" ref="F1231:F1294" si="40">G1231+I1231+J1231</f>
        <v>2539.21</v>
      </c>
      <c r="G1231" s="15">
        <v>410.77</v>
      </c>
      <c r="H1231" s="16"/>
      <c r="I1231" s="16">
        <v>483.84</v>
      </c>
      <c r="J1231" s="16">
        <v>1644.6</v>
      </c>
      <c r="K1231" s="16">
        <v>266.62</v>
      </c>
      <c r="L1231" s="16">
        <f t="shared" ref="L1231:L1294" si="41">F1231-K1231</f>
        <v>2272.59</v>
      </c>
    </row>
    <row r="1232" spans="2:12" x14ac:dyDescent="0.3">
      <c r="B1232" s="12" t="s">
        <v>12</v>
      </c>
      <c r="C1232" s="13" t="s">
        <v>888</v>
      </c>
      <c r="D1232" s="13" t="s">
        <v>2662</v>
      </c>
      <c r="E1232" s="14" t="s">
        <v>1354</v>
      </c>
      <c r="F1232" s="15">
        <f t="shared" si="40"/>
        <v>7014.55</v>
      </c>
      <c r="G1232" s="15">
        <v>1976.04</v>
      </c>
      <c r="H1232" s="16"/>
      <c r="I1232" s="16">
        <v>1380.92</v>
      </c>
      <c r="J1232" s="16">
        <v>3657.59</v>
      </c>
      <c r="K1232" s="16">
        <v>1252.7</v>
      </c>
      <c r="L1232" s="16">
        <f t="shared" si="41"/>
        <v>5761.85</v>
      </c>
    </row>
    <row r="1233" spans="2:12" x14ac:dyDescent="0.3">
      <c r="B1233" s="12" t="s">
        <v>12</v>
      </c>
      <c r="C1233" s="13" t="s">
        <v>889</v>
      </c>
      <c r="D1233" s="13" t="s">
        <v>2663</v>
      </c>
      <c r="E1233" s="14" t="s">
        <v>1354</v>
      </c>
      <c r="F1233" s="15">
        <f t="shared" si="40"/>
        <v>4655.6000000000004</v>
      </c>
      <c r="G1233" s="15">
        <v>603.47</v>
      </c>
      <c r="H1233" s="16"/>
      <c r="I1233" s="16">
        <v>394.54</v>
      </c>
      <c r="J1233" s="16">
        <v>3657.59</v>
      </c>
      <c r="K1233" s="16">
        <v>598.58000000000004</v>
      </c>
      <c r="L1233" s="16">
        <f t="shared" si="41"/>
        <v>4057.0200000000004</v>
      </c>
    </row>
    <row r="1234" spans="2:12" x14ac:dyDescent="0.3">
      <c r="B1234" s="12" t="s">
        <v>12</v>
      </c>
      <c r="C1234" s="13" t="s">
        <v>1307</v>
      </c>
      <c r="D1234" s="13" t="s">
        <v>2664</v>
      </c>
      <c r="E1234" s="14"/>
      <c r="F1234" s="15">
        <f t="shared" si="40"/>
        <v>2003.56</v>
      </c>
      <c r="G1234" s="15">
        <v>1184.8799999999999</v>
      </c>
      <c r="H1234" s="16"/>
      <c r="I1234" s="16">
        <v>731.05000000000007</v>
      </c>
      <c r="J1234" s="16">
        <v>87.63</v>
      </c>
      <c r="K1234" s="16">
        <v>3003.27</v>
      </c>
      <c r="L1234" s="16">
        <f t="shared" si="41"/>
        <v>-999.71</v>
      </c>
    </row>
    <row r="1235" spans="2:12" x14ac:dyDescent="0.3">
      <c r="B1235" s="12" t="s">
        <v>12</v>
      </c>
      <c r="C1235" s="13" t="s">
        <v>1138</v>
      </c>
      <c r="D1235" s="13" t="s">
        <v>2665</v>
      </c>
      <c r="E1235" s="14" t="s">
        <v>13</v>
      </c>
      <c r="F1235" s="15">
        <f t="shared" si="40"/>
        <v>4179.76</v>
      </c>
      <c r="G1235" s="15">
        <v>516.73</v>
      </c>
      <c r="H1235" s="16"/>
      <c r="I1235" s="16">
        <v>892.79</v>
      </c>
      <c r="J1235" s="16">
        <v>2770.24</v>
      </c>
      <c r="K1235" s="16">
        <v>322.22000000000003</v>
      </c>
      <c r="L1235" s="16">
        <f t="shared" si="41"/>
        <v>3857.54</v>
      </c>
    </row>
    <row r="1236" spans="2:12" x14ac:dyDescent="0.3">
      <c r="B1236" s="12" t="s">
        <v>12</v>
      </c>
      <c r="C1236" s="13" t="s">
        <v>890</v>
      </c>
      <c r="D1236" s="13" t="s">
        <v>2666</v>
      </c>
      <c r="E1236" s="14" t="s">
        <v>13</v>
      </c>
      <c r="F1236" s="15">
        <f t="shared" si="40"/>
        <v>4575.2199999999993</v>
      </c>
      <c r="G1236" s="15">
        <v>1269.8399999999999</v>
      </c>
      <c r="H1236" s="16"/>
      <c r="I1236" s="16">
        <v>851.61</v>
      </c>
      <c r="J1236" s="16">
        <v>2453.77</v>
      </c>
      <c r="K1236" s="16">
        <v>417.56</v>
      </c>
      <c r="L1236" s="16">
        <f t="shared" si="41"/>
        <v>4157.6599999999989</v>
      </c>
    </row>
    <row r="1237" spans="2:12" x14ac:dyDescent="0.3">
      <c r="B1237" s="12" t="s">
        <v>12</v>
      </c>
      <c r="C1237" s="13" t="s">
        <v>891</v>
      </c>
      <c r="D1237" s="13" t="s">
        <v>2667</v>
      </c>
      <c r="E1237" s="14" t="s">
        <v>1354</v>
      </c>
      <c r="F1237" s="15">
        <f t="shared" si="40"/>
        <v>6621.0499999999993</v>
      </c>
      <c r="G1237" s="15">
        <v>1294.71</v>
      </c>
      <c r="H1237" s="16"/>
      <c r="I1237" s="16">
        <v>1262.3499999999999</v>
      </c>
      <c r="J1237" s="16">
        <v>4063.99</v>
      </c>
      <c r="K1237" s="16">
        <v>1000.4100000000001</v>
      </c>
      <c r="L1237" s="16">
        <f t="shared" si="41"/>
        <v>5620.6399999999994</v>
      </c>
    </row>
    <row r="1238" spans="2:12" x14ac:dyDescent="0.3">
      <c r="B1238" s="12" t="s">
        <v>12</v>
      </c>
      <c r="C1238" s="13" t="s">
        <v>892</v>
      </c>
      <c r="D1238" s="13" t="s">
        <v>2668</v>
      </c>
      <c r="E1238" s="14" t="s">
        <v>13</v>
      </c>
      <c r="F1238" s="15">
        <f t="shared" si="40"/>
        <v>4179.7699999999995</v>
      </c>
      <c r="G1238" s="15">
        <v>793.75</v>
      </c>
      <c r="H1238" s="16"/>
      <c r="I1238" s="16">
        <v>892.8</v>
      </c>
      <c r="J1238" s="16">
        <v>2493.2199999999998</v>
      </c>
      <c r="K1238" s="16">
        <v>322.22000000000003</v>
      </c>
      <c r="L1238" s="16">
        <f t="shared" si="41"/>
        <v>3857.5499999999993</v>
      </c>
    </row>
    <row r="1239" spans="2:12" x14ac:dyDescent="0.3">
      <c r="B1239" s="12" t="s">
        <v>12</v>
      </c>
      <c r="C1239" s="13" t="s">
        <v>893</v>
      </c>
      <c r="D1239" s="13" t="s">
        <v>2669</v>
      </c>
      <c r="E1239" s="14" t="s">
        <v>1354</v>
      </c>
      <c r="F1239" s="15">
        <f t="shared" si="40"/>
        <v>5640.66</v>
      </c>
      <c r="G1239" s="15">
        <v>314.29999999999995</v>
      </c>
      <c r="H1239" s="16"/>
      <c r="I1239" s="16">
        <v>1262.3699999999999</v>
      </c>
      <c r="J1239" s="16">
        <v>4063.99</v>
      </c>
      <c r="K1239" s="16">
        <v>672.91</v>
      </c>
      <c r="L1239" s="16">
        <f t="shared" si="41"/>
        <v>4967.75</v>
      </c>
    </row>
    <row r="1240" spans="2:12" x14ac:dyDescent="0.3">
      <c r="B1240" s="12" t="s">
        <v>12</v>
      </c>
      <c r="C1240" s="13" t="s">
        <v>894</v>
      </c>
      <c r="D1240" s="13" t="s">
        <v>2670</v>
      </c>
      <c r="E1240" s="14" t="s">
        <v>13</v>
      </c>
      <c r="F1240" s="15">
        <f t="shared" si="40"/>
        <v>4688.96</v>
      </c>
      <c r="G1240" s="15">
        <v>1025.93</v>
      </c>
      <c r="H1240" s="16"/>
      <c r="I1240" s="16">
        <v>892.79</v>
      </c>
      <c r="J1240" s="16">
        <v>2770.24</v>
      </c>
      <c r="K1240" s="16">
        <v>448.31</v>
      </c>
      <c r="L1240" s="16">
        <f t="shared" si="41"/>
        <v>4240.6499999999996</v>
      </c>
    </row>
    <row r="1241" spans="2:12" x14ac:dyDescent="0.3">
      <c r="B1241" s="12" t="s">
        <v>12</v>
      </c>
      <c r="C1241" s="13" t="s">
        <v>1441</v>
      </c>
      <c r="D1241" s="13" t="s">
        <v>2276</v>
      </c>
      <c r="E1241" s="14" t="s">
        <v>1355</v>
      </c>
      <c r="F1241" s="15">
        <f t="shared" si="40"/>
        <v>2035.6100000000001</v>
      </c>
      <c r="G1241" s="15">
        <v>410.77</v>
      </c>
      <c r="H1241" s="16"/>
      <c r="I1241" s="16">
        <v>212.84</v>
      </c>
      <c r="J1241" s="16">
        <v>1412</v>
      </c>
      <c r="K1241" s="16">
        <v>231.13000000000002</v>
      </c>
      <c r="L1241" s="16">
        <f t="shared" si="41"/>
        <v>1804.48</v>
      </c>
    </row>
    <row r="1242" spans="2:12" x14ac:dyDescent="0.3">
      <c r="B1242" s="12" t="s">
        <v>12</v>
      </c>
      <c r="C1242" s="13" t="s">
        <v>1142</v>
      </c>
      <c r="D1242" s="13" t="s">
        <v>2671</v>
      </c>
      <c r="E1242" s="14" t="s">
        <v>13</v>
      </c>
      <c r="F1242" s="15">
        <f t="shared" si="40"/>
        <v>4179.7700000000004</v>
      </c>
      <c r="G1242" s="15">
        <v>978.44</v>
      </c>
      <c r="H1242" s="16"/>
      <c r="I1242" s="16">
        <v>892.8</v>
      </c>
      <c r="J1242" s="16">
        <v>2308.5300000000002</v>
      </c>
      <c r="K1242" s="16">
        <v>341.62</v>
      </c>
      <c r="L1242" s="16">
        <f t="shared" si="41"/>
        <v>3838.1500000000005</v>
      </c>
    </row>
    <row r="1243" spans="2:12" x14ac:dyDescent="0.3">
      <c r="B1243" s="12" t="s">
        <v>12</v>
      </c>
      <c r="C1243" s="13" t="s">
        <v>895</v>
      </c>
      <c r="D1243" s="13" t="s">
        <v>2672</v>
      </c>
      <c r="E1243" s="14" t="s">
        <v>1354</v>
      </c>
      <c r="F1243" s="15">
        <f t="shared" si="40"/>
        <v>6642.44</v>
      </c>
      <c r="G1243" s="15">
        <v>1196.9299999999998</v>
      </c>
      <c r="H1243" s="16"/>
      <c r="I1243" s="16">
        <v>1381.5200000000002</v>
      </c>
      <c r="J1243" s="16">
        <v>4063.99</v>
      </c>
      <c r="K1243" s="16">
        <v>960.99</v>
      </c>
      <c r="L1243" s="16">
        <f t="shared" si="41"/>
        <v>5681.45</v>
      </c>
    </row>
    <row r="1244" spans="2:12" x14ac:dyDescent="0.3">
      <c r="B1244" s="12" t="s">
        <v>12</v>
      </c>
      <c r="C1244" s="13" t="s">
        <v>896</v>
      </c>
      <c r="D1244" s="13" t="s">
        <v>2673</v>
      </c>
      <c r="E1244" s="14" t="s">
        <v>13</v>
      </c>
      <c r="F1244" s="15">
        <f t="shared" si="40"/>
        <v>4680.9500000000007</v>
      </c>
      <c r="G1244" s="15">
        <v>1200.29</v>
      </c>
      <c r="H1244" s="16"/>
      <c r="I1244" s="16">
        <v>851.61</v>
      </c>
      <c r="J1244" s="16">
        <v>2629.05</v>
      </c>
      <c r="K1244" s="16">
        <v>446.11</v>
      </c>
      <c r="L1244" s="16">
        <f t="shared" si="41"/>
        <v>4234.8400000000011</v>
      </c>
    </row>
    <row r="1245" spans="2:12" x14ac:dyDescent="0.3">
      <c r="B1245" s="12" t="s">
        <v>12</v>
      </c>
      <c r="C1245" s="13" t="s">
        <v>897</v>
      </c>
      <c r="D1245" s="13" t="s">
        <v>2674</v>
      </c>
      <c r="E1245" s="14" t="s">
        <v>13</v>
      </c>
      <c r="F1245" s="15">
        <f t="shared" si="40"/>
        <v>4175.8499999999995</v>
      </c>
      <c r="G1245" s="15">
        <v>512.80999999999995</v>
      </c>
      <c r="H1245" s="16"/>
      <c r="I1245" s="16">
        <v>892.8</v>
      </c>
      <c r="J1245" s="16">
        <v>2770.24</v>
      </c>
      <c r="K1245" s="16">
        <v>521.66</v>
      </c>
      <c r="L1245" s="16">
        <f t="shared" si="41"/>
        <v>3654.1899999999996</v>
      </c>
    </row>
    <row r="1246" spans="2:12" x14ac:dyDescent="0.3">
      <c r="B1246" s="12" t="s">
        <v>12</v>
      </c>
      <c r="C1246" s="13" t="s">
        <v>898</v>
      </c>
      <c r="D1246" s="13" t="s">
        <v>2675</v>
      </c>
      <c r="E1246" s="14" t="s">
        <v>13</v>
      </c>
      <c r="F1246" s="15">
        <f t="shared" si="40"/>
        <v>4652.7000000000007</v>
      </c>
      <c r="G1246" s="15">
        <v>1172.04</v>
      </c>
      <c r="H1246" s="16"/>
      <c r="I1246" s="16">
        <v>851.61</v>
      </c>
      <c r="J1246" s="16">
        <v>2629.05</v>
      </c>
      <c r="K1246" s="16">
        <v>471.77</v>
      </c>
      <c r="L1246" s="16">
        <f t="shared" si="41"/>
        <v>4180.93</v>
      </c>
    </row>
    <row r="1247" spans="2:12" x14ac:dyDescent="0.3">
      <c r="B1247" s="12" t="s">
        <v>12</v>
      </c>
      <c r="C1247" s="13" t="s">
        <v>899</v>
      </c>
      <c r="D1247" s="13" t="s">
        <v>2676</v>
      </c>
      <c r="E1247" s="14" t="s">
        <v>13</v>
      </c>
      <c r="F1247" s="15">
        <f t="shared" si="40"/>
        <v>2871.16</v>
      </c>
      <c r="G1247" s="15">
        <v>261.69</v>
      </c>
      <c r="H1247" s="16"/>
      <c r="I1247" s="16">
        <v>243.32</v>
      </c>
      <c r="J1247" s="16">
        <v>2366.15</v>
      </c>
      <c r="K1247" s="16">
        <v>221.93</v>
      </c>
      <c r="L1247" s="16">
        <f t="shared" si="41"/>
        <v>2649.23</v>
      </c>
    </row>
    <row r="1248" spans="2:12" x14ac:dyDescent="0.3">
      <c r="B1248" s="12" t="s">
        <v>12</v>
      </c>
      <c r="C1248" s="13" t="s">
        <v>900</v>
      </c>
      <c r="D1248" s="13" t="s">
        <v>2677</v>
      </c>
      <c r="E1248" s="14" t="s">
        <v>13</v>
      </c>
      <c r="F1248" s="15">
        <f t="shared" si="40"/>
        <v>4427.51</v>
      </c>
      <c r="G1248" s="15">
        <v>1068.51</v>
      </c>
      <c r="H1248" s="16"/>
      <c r="I1248" s="16">
        <v>729.95</v>
      </c>
      <c r="J1248" s="16">
        <v>2629.05</v>
      </c>
      <c r="K1248" s="16">
        <v>419.47</v>
      </c>
      <c r="L1248" s="16">
        <f t="shared" si="41"/>
        <v>4008.04</v>
      </c>
    </row>
    <row r="1249" spans="2:12" x14ac:dyDescent="0.3">
      <c r="B1249" s="12" t="s">
        <v>12</v>
      </c>
      <c r="C1249" s="13" t="s">
        <v>901</v>
      </c>
      <c r="D1249" s="13" t="s">
        <v>2678</v>
      </c>
      <c r="E1249" s="14" t="s">
        <v>31</v>
      </c>
      <c r="F1249" s="15">
        <f t="shared" si="40"/>
        <v>2716.74</v>
      </c>
      <c r="G1249" s="15">
        <v>411.65999999999997</v>
      </c>
      <c r="H1249" s="16"/>
      <c r="I1249" s="16">
        <v>519.28</v>
      </c>
      <c r="J1249" s="16">
        <v>1785.8</v>
      </c>
      <c r="K1249" s="16">
        <v>288.23</v>
      </c>
      <c r="L1249" s="16">
        <f t="shared" si="41"/>
        <v>2428.5099999999998</v>
      </c>
    </row>
    <row r="1250" spans="2:12" x14ac:dyDescent="0.3">
      <c r="B1250" s="12" t="s">
        <v>12</v>
      </c>
      <c r="C1250" s="13" t="s">
        <v>1416</v>
      </c>
      <c r="D1250" s="13" t="s">
        <v>2679</v>
      </c>
      <c r="E1250" s="14" t="s">
        <v>13</v>
      </c>
      <c r="F1250" s="15">
        <f t="shared" si="40"/>
        <v>3805.67</v>
      </c>
      <c r="G1250" s="15">
        <v>675.35</v>
      </c>
      <c r="H1250" s="16"/>
      <c r="I1250" s="16">
        <v>501.27</v>
      </c>
      <c r="J1250" s="16">
        <v>2629.05</v>
      </c>
      <c r="K1250" s="16">
        <v>327.38</v>
      </c>
      <c r="L1250" s="16">
        <f t="shared" si="41"/>
        <v>3478.29</v>
      </c>
    </row>
    <row r="1251" spans="2:12" x14ac:dyDescent="0.3">
      <c r="B1251" s="12" t="s">
        <v>12</v>
      </c>
      <c r="C1251" s="13" t="s">
        <v>902</v>
      </c>
      <c r="D1251" s="13" t="s">
        <v>2680</v>
      </c>
      <c r="E1251" s="14" t="s">
        <v>1366</v>
      </c>
      <c r="F1251" s="15">
        <f t="shared" si="40"/>
        <v>4862.6100000000006</v>
      </c>
      <c r="G1251" s="15">
        <v>1101.56</v>
      </c>
      <c r="H1251" s="16"/>
      <c r="I1251" s="16">
        <v>712.13</v>
      </c>
      <c r="J1251" s="16">
        <v>3048.92</v>
      </c>
      <c r="K1251" s="16">
        <v>473.34</v>
      </c>
      <c r="L1251" s="16">
        <f t="shared" si="41"/>
        <v>4389.2700000000004</v>
      </c>
    </row>
    <row r="1252" spans="2:12" x14ac:dyDescent="0.3">
      <c r="B1252" s="12" t="s">
        <v>12</v>
      </c>
      <c r="C1252" s="13" t="s">
        <v>903</v>
      </c>
      <c r="D1252" s="13" t="s">
        <v>2235</v>
      </c>
      <c r="E1252" s="14" t="s">
        <v>35</v>
      </c>
      <c r="F1252" s="15">
        <f t="shared" si="40"/>
        <v>2468.9300000000003</v>
      </c>
      <c r="G1252" s="15">
        <v>410.77</v>
      </c>
      <c r="H1252" s="16"/>
      <c r="I1252" s="16">
        <v>180.69</v>
      </c>
      <c r="J1252" s="16">
        <v>1877.47</v>
      </c>
      <c r="K1252" s="16">
        <v>189.48</v>
      </c>
      <c r="L1252" s="16">
        <f t="shared" si="41"/>
        <v>2279.4500000000003</v>
      </c>
    </row>
    <row r="1253" spans="2:12" x14ac:dyDescent="0.3">
      <c r="B1253" s="12" t="s">
        <v>12</v>
      </c>
      <c r="C1253" s="13" t="s">
        <v>904</v>
      </c>
      <c r="D1253" s="13" t="s">
        <v>2681</v>
      </c>
      <c r="E1253" s="14" t="s">
        <v>1354</v>
      </c>
      <c r="F1253" s="15">
        <f t="shared" si="40"/>
        <v>6299.92</v>
      </c>
      <c r="G1253" s="15">
        <v>973.55</v>
      </c>
      <c r="H1253" s="16"/>
      <c r="I1253" s="16">
        <v>1262.3800000000001</v>
      </c>
      <c r="J1253" s="16">
        <v>4063.99</v>
      </c>
      <c r="K1253" s="16">
        <v>877.8900000000001</v>
      </c>
      <c r="L1253" s="16">
        <f t="shared" si="41"/>
        <v>5422.03</v>
      </c>
    </row>
    <row r="1254" spans="2:12" x14ac:dyDescent="0.3">
      <c r="B1254" s="12" t="s">
        <v>12</v>
      </c>
      <c r="C1254" s="13" t="s">
        <v>1388</v>
      </c>
      <c r="D1254" s="13" t="s">
        <v>2682</v>
      </c>
      <c r="E1254" s="14" t="s">
        <v>49</v>
      </c>
      <c r="F1254" s="15">
        <f t="shared" si="40"/>
        <v>3239.13</v>
      </c>
      <c r="G1254" s="15">
        <v>581.55999999999995</v>
      </c>
      <c r="H1254" s="16"/>
      <c r="I1254" s="16">
        <v>708.63</v>
      </c>
      <c r="J1254" s="16">
        <v>1948.94</v>
      </c>
      <c r="K1254" s="16">
        <v>322.70999999999998</v>
      </c>
      <c r="L1254" s="16">
        <f t="shared" si="41"/>
        <v>2916.42</v>
      </c>
    </row>
    <row r="1255" spans="2:12" x14ac:dyDescent="0.3">
      <c r="B1255" s="12" t="s">
        <v>12</v>
      </c>
      <c r="C1255" s="13" t="s">
        <v>905</v>
      </c>
      <c r="D1255" s="13" t="s">
        <v>1636</v>
      </c>
      <c r="E1255" s="14" t="s">
        <v>979</v>
      </c>
      <c r="F1255" s="15">
        <f t="shared" si="40"/>
        <v>7459.1100000000006</v>
      </c>
      <c r="G1255" s="15">
        <v>933.81</v>
      </c>
      <c r="H1255" s="16"/>
      <c r="I1255" s="16">
        <v>1383.78</v>
      </c>
      <c r="J1255" s="16">
        <v>5141.5200000000004</v>
      </c>
      <c r="K1255" s="16">
        <v>1260</v>
      </c>
      <c r="L1255" s="16">
        <f t="shared" si="41"/>
        <v>6199.1100000000006</v>
      </c>
    </row>
    <row r="1256" spans="2:12" x14ac:dyDescent="0.3">
      <c r="B1256" s="12" t="s">
        <v>12</v>
      </c>
      <c r="C1256" s="13" t="s">
        <v>906</v>
      </c>
      <c r="D1256" s="13" t="s">
        <v>2683</v>
      </c>
      <c r="E1256" s="14" t="s">
        <v>18</v>
      </c>
      <c r="F1256" s="15">
        <f t="shared" si="40"/>
        <v>6300.5</v>
      </c>
      <c r="G1256" s="15">
        <v>589.09</v>
      </c>
      <c r="H1256" s="16"/>
      <c r="I1256" s="16">
        <v>1422.62</v>
      </c>
      <c r="J1256" s="16">
        <v>4288.79</v>
      </c>
      <c r="K1256" s="16">
        <v>876.82999999999993</v>
      </c>
      <c r="L1256" s="16">
        <f t="shared" si="41"/>
        <v>5423.67</v>
      </c>
    </row>
    <row r="1257" spans="2:12" x14ac:dyDescent="0.3">
      <c r="B1257" s="12" t="s">
        <v>12</v>
      </c>
      <c r="C1257" s="13" t="s">
        <v>907</v>
      </c>
      <c r="D1257" s="13" t="s">
        <v>2684</v>
      </c>
      <c r="E1257" s="14" t="s">
        <v>13</v>
      </c>
      <c r="F1257" s="15">
        <f t="shared" si="40"/>
        <v>4680.9500000000007</v>
      </c>
      <c r="G1257" s="15">
        <v>1200.29</v>
      </c>
      <c r="H1257" s="16"/>
      <c r="I1257" s="16">
        <v>851.61</v>
      </c>
      <c r="J1257" s="16">
        <v>2629.05</v>
      </c>
      <c r="K1257" s="16">
        <v>446.11</v>
      </c>
      <c r="L1257" s="16">
        <f t="shared" si="41"/>
        <v>4234.8400000000011</v>
      </c>
    </row>
    <row r="1258" spans="2:12" x14ac:dyDescent="0.3">
      <c r="B1258" s="12" t="s">
        <v>12</v>
      </c>
      <c r="C1258" s="13" t="s">
        <v>1268</v>
      </c>
      <c r="D1258" s="13" t="s">
        <v>2685</v>
      </c>
      <c r="E1258" s="14" t="s">
        <v>13</v>
      </c>
      <c r="F1258" s="15">
        <f t="shared" si="40"/>
        <v>3739.51</v>
      </c>
      <c r="G1258" s="15">
        <v>502.16999999999996</v>
      </c>
      <c r="H1258" s="16"/>
      <c r="I1258" s="16">
        <v>608.29</v>
      </c>
      <c r="J1258" s="16">
        <v>2629.05</v>
      </c>
      <c r="K1258" s="16">
        <v>528.41999999999996</v>
      </c>
      <c r="L1258" s="16">
        <f t="shared" si="41"/>
        <v>3211.09</v>
      </c>
    </row>
    <row r="1259" spans="2:12" x14ac:dyDescent="0.3">
      <c r="B1259" s="12" t="s">
        <v>12</v>
      </c>
      <c r="C1259" s="13" t="s">
        <v>1414</v>
      </c>
      <c r="D1259" s="13" t="s">
        <v>2686</v>
      </c>
      <c r="E1259" s="14" t="s">
        <v>1354</v>
      </c>
      <c r="F1259" s="15">
        <f t="shared" si="40"/>
        <v>6458.34</v>
      </c>
      <c r="G1259" s="15">
        <v>1709.21</v>
      </c>
      <c r="H1259" s="16"/>
      <c r="I1259" s="16">
        <v>820.61</v>
      </c>
      <c r="J1259" s="16">
        <v>3928.52</v>
      </c>
      <c r="K1259" s="16">
        <v>1231.0900000000001</v>
      </c>
      <c r="L1259" s="16">
        <f t="shared" si="41"/>
        <v>5227.25</v>
      </c>
    </row>
    <row r="1260" spans="2:12" x14ac:dyDescent="0.3">
      <c r="B1260" s="12" t="s">
        <v>12</v>
      </c>
      <c r="C1260" s="13" t="s">
        <v>908</v>
      </c>
      <c r="D1260" s="13" t="s">
        <v>2687</v>
      </c>
      <c r="E1260" s="14" t="s">
        <v>18</v>
      </c>
      <c r="F1260" s="15">
        <f t="shared" si="40"/>
        <v>5654.1</v>
      </c>
      <c r="G1260" s="15">
        <v>284.05999999999995</v>
      </c>
      <c r="H1260" s="16"/>
      <c r="I1260" s="16">
        <v>974.75</v>
      </c>
      <c r="J1260" s="16">
        <v>4395.29</v>
      </c>
      <c r="K1260" s="16">
        <v>747.97</v>
      </c>
      <c r="L1260" s="16">
        <f t="shared" si="41"/>
        <v>4906.13</v>
      </c>
    </row>
    <row r="1261" spans="2:12" x14ac:dyDescent="0.3">
      <c r="B1261" s="12" t="s">
        <v>12</v>
      </c>
      <c r="C1261" s="13" t="s">
        <v>909</v>
      </c>
      <c r="D1261" s="13" t="s">
        <v>2688</v>
      </c>
      <c r="E1261" s="14" t="s">
        <v>13</v>
      </c>
      <c r="F1261" s="15">
        <f t="shared" si="40"/>
        <v>4175.8499999999995</v>
      </c>
      <c r="G1261" s="15">
        <v>512.80999999999995</v>
      </c>
      <c r="H1261" s="16"/>
      <c r="I1261" s="16">
        <v>892.8</v>
      </c>
      <c r="J1261" s="16">
        <v>2770.24</v>
      </c>
      <c r="K1261" s="16">
        <v>321.93</v>
      </c>
      <c r="L1261" s="16">
        <f t="shared" si="41"/>
        <v>3853.9199999999996</v>
      </c>
    </row>
    <row r="1262" spans="2:12" x14ac:dyDescent="0.3">
      <c r="B1262" s="12" t="s">
        <v>12</v>
      </c>
      <c r="C1262" s="13" t="s">
        <v>1391</v>
      </c>
      <c r="D1262" s="13" t="s">
        <v>2689</v>
      </c>
      <c r="E1262" s="14" t="s">
        <v>197</v>
      </c>
      <c r="F1262" s="15">
        <f t="shared" si="40"/>
        <v>5724.48</v>
      </c>
      <c r="G1262" s="15">
        <v>561.21</v>
      </c>
      <c r="H1262" s="16"/>
      <c r="I1262" s="16">
        <v>800.64</v>
      </c>
      <c r="J1262" s="16">
        <v>4362.63</v>
      </c>
      <c r="K1262" s="16">
        <v>837.51</v>
      </c>
      <c r="L1262" s="16">
        <f t="shared" si="41"/>
        <v>4886.9699999999993</v>
      </c>
    </row>
    <row r="1263" spans="2:12" x14ac:dyDescent="0.3">
      <c r="B1263" s="12" t="s">
        <v>12</v>
      </c>
      <c r="C1263" s="13" t="s">
        <v>910</v>
      </c>
      <c r="D1263" s="13" t="s">
        <v>2690</v>
      </c>
      <c r="E1263" s="14" t="s">
        <v>13</v>
      </c>
      <c r="F1263" s="15">
        <f t="shared" si="40"/>
        <v>3721.9900000000002</v>
      </c>
      <c r="G1263" s="15">
        <v>727.97</v>
      </c>
      <c r="H1263" s="16"/>
      <c r="I1263" s="16">
        <v>364.97</v>
      </c>
      <c r="J1263" s="16">
        <v>2629.05</v>
      </c>
      <c r="K1263" s="16">
        <v>348.25000000000006</v>
      </c>
      <c r="L1263" s="16">
        <f t="shared" si="41"/>
        <v>3373.7400000000002</v>
      </c>
    </row>
    <row r="1264" spans="2:12" x14ac:dyDescent="0.3">
      <c r="B1264" s="12" t="s">
        <v>12</v>
      </c>
      <c r="C1264" s="13" t="s">
        <v>911</v>
      </c>
      <c r="D1264" s="13" t="s">
        <v>2691</v>
      </c>
      <c r="E1264" s="14" t="s">
        <v>13</v>
      </c>
      <c r="F1264" s="15">
        <f t="shared" si="40"/>
        <v>3739.5099999999998</v>
      </c>
      <c r="G1264" s="15">
        <v>589.80999999999995</v>
      </c>
      <c r="H1264" s="16"/>
      <c r="I1264" s="16">
        <v>608.29</v>
      </c>
      <c r="J1264" s="16">
        <v>2541.41</v>
      </c>
      <c r="K1264" s="16">
        <v>321.34000000000003</v>
      </c>
      <c r="L1264" s="16">
        <f t="shared" si="41"/>
        <v>3418.1699999999996</v>
      </c>
    </row>
    <row r="1265" spans="2:12" x14ac:dyDescent="0.3">
      <c r="B1265" s="12" t="s">
        <v>12</v>
      </c>
      <c r="C1265" s="13" t="s">
        <v>912</v>
      </c>
      <c r="D1265" s="13" t="s">
        <v>2692</v>
      </c>
      <c r="E1265" s="14" t="s">
        <v>95</v>
      </c>
      <c r="F1265" s="15">
        <f t="shared" si="40"/>
        <v>3846.88</v>
      </c>
      <c r="G1265" s="15">
        <v>486.59</v>
      </c>
      <c r="H1265" s="16"/>
      <c r="I1265" s="16">
        <v>730.21</v>
      </c>
      <c r="J1265" s="16">
        <v>2630.08</v>
      </c>
      <c r="K1265" s="16">
        <v>583.42000000000007</v>
      </c>
      <c r="L1265" s="16">
        <f t="shared" si="41"/>
        <v>3263.46</v>
      </c>
    </row>
    <row r="1266" spans="2:12" x14ac:dyDescent="0.3">
      <c r="B1266" s="12" t="s">
        <v>12</v>
      </c>
      <c r="C1266" s="13" t="s">
        <v>1236</v>
      </c>
      <c r="D1266" s="13" t="s">
        <v>2693</v>
      </c>
      <c r="E1266" s="14" t="s">
        <v>219</v>
      </c>
      <c r="F1266" s="15">
        <f t="shared" si="40"/>
        <v>3194.15</v>
      </c>
      <c r="G1266" s="15">
        <v>410.77</v>
      </c>
      <c r="H1266" s="16"/>
      <c r="I1266" s="16">
        <v>614.83000000000004</v>
      </c>
      <c r="J1266" s="16">
        <v>2168.5500000000002</v>
      </c>
      <c r="K1266" s="16">
        <v>216.39999999999998</v>
      </c>
      <c r="L1266" s="16">
        <f t="shared" si="41"/>
        <v>2977.75</v>
      </c>
    </row>
    <row r="1267" spans="2:12" x14ac:dyDescent="0.3">
      <c r="B1267" s="12" t="s">
        <v>12</v>
      </c>
      <c r="C1267" s="13" t="s">
        <v>1118</v>
      </c>
      <c r="D1267" s="13" t="s">
        <v>2694</v>
      </c>
      <c r="E1267" s="14" t="s">
        <v>49</v>
      </c>
      <c r="F1267" s="15">
        <f t="shared" si="40"/>
        <v>3597.29</v>
      </c>
      <c r="G1267" s="15">
        <v>975.5</v>
      </c>
      <c r="H1267" s="16"/>
      <c r="I1267" s="16">
        <v>672.85</v>
      </c>
      <c r="J1267" s="16">
        <v>1948.94</v>
      </c>
      <c r="K1267" s="16">
        <v>242.39</v>
      </c>
      <c r="L1267" s="16">
        <f t="shared" si="41"/>
        <v>3354.9</v>
      </c>
    </row>
    <row r="1268" spans="2:12" x14ac:dyDescent="0.3">
      <c r="B1268" s="12" t="s">
        <v>12</v>
      </c>
      <c r="C1268" s="13" t="s">
        <v>913</v>
      </c>
      <c r="D1268" s="13" t="s">
        <v>2695</v>
      </c>
      <c r="E1268" s="14" t="s">
        <v>49</v>
      </c>
      <c r="F1268" s="15">
        <f t="shared" si="40"/>
        <v>3181.0299999999997</v>
      </c>
      <c r="G1268" s="15">
        <v>626.44999999999993</v>
      </c>
      <c r="H1268" s="16"/>
      <c r="I1268" s="16">
        <v>672.85</v>
      </c>
      <c r="J1268" s="16">
        <v>1881.73</v>
      </c>
      <c r="K1268" s="16">
        <v>322.70999999999998</v>
      </c>
      <c r="L1268" s="16">
        <f t="shared" si="41"/>
        <v>2858.3199999999997</v>
      </c>
    </row>
    <row r="1269" spans="2:12" x14ac:dyDescent="0.3">
      <c r="B1269" s="12" t="s">
        <v>12</v>
      </c>
      <c r="C1269" s="13" t="s">
        <v>914</v>
      </c>
      <c r="D1269" s="13" t="s">
        <v>2583</v>
      </c>
      <c r="E1269" s="14" t="s">
        <v>1366</v>
      </c>
      <c r="F1269" s="15">
        <f t="shared" si="40"/>
        <v>5557.4400000000005</v>
      </c>
      <c r="G1269" s="15">
        <v>1314.32</v>
      </c>
      <c r="H1269" s="16"/>
      <c r="I1269" s="16">
        <v>1089.06</v>
      </c>
      <c r="J1269" s="16">
        <v>3154.06</v>
      </c>
      <c r="K1269" s="16">
        <v>570.6099999999999</v>
      </c>
      <c r="L1269" s="16">
        <f t="shared" si="41"/>
        <v>4986.8300000000008</v>
      </c>
    </row>
    <row r="1270" spans="2:12" x14ac:dyDescent="0.3">
      <c r="B1270" s="12" t="s">
        <v>12</v>
      </c>
      <c r="C1270" s="13" t="s">
        <v>1469</v>
      </c>
      <c r="D1270" s="13" t="s">
        <v>2696</v>
      </c>
      <c r="E1270" s="14" t="s">
        <v>100</v>
      </c>
      <c r="F1270" s="15">
        <f t="shared" si="40"/>
        <v>4194.04</v>
      </c>
      <c r="G1270" s="15">
        <v>193.85</v>
      </c>
      <c r="H1270" s="16"/>
      <c r="I1270" s="16">
        <v>466</v>
      </c>
      <c r="J1270" s="16">
        <v>3534.19</v>
      </c>
      <c r="K1270" s="16">
        <v>452.56</v>
      </c>
      <c r="L1270" s="16">
        <f t="shared" si="41"/>
        <v>3741.48</v>
      </c>
    </row>
    <row r="1271" spans="2:12" x14ac:dyDescent="0.3">
      <c r="B1271" s="12" t="s">
        <v>12</v>
      </c>
      <c r="C1271" s="13" t="s">
        <v>1482</v>
      </c>
      <c r="D1271" s="13" t="s">
        <v>2697</v>
      </c>
      <c r="E1271" s="14" t="s">
        <v>13</v>
      </c>
      <c r="F1271" s="15">
        <f t="shared" si="40"/>
        <v>1567.16</v>
      </c>
      <c r="G1271" s="15">
        <v>306.60000000000002</v>
      </c>
      <c r="H1271" s="16"/>
      <c r="I1271" s="16">
        <v>121.31</v>
      </c>
      <c r="J1271" s="16">
        <v>1139.25</v>
      </c>
      <c r="K1271" s="16">
        <v>153.10000000000002</v>
      </c>
      <c r="L1271" s="16">
        <f t="shared" si="41"/>
        <v>1414.06</v>
      </c>
    </row>
    <row r="1272" spans="2:12" x14ac:dyDescent="0.3">
      <c r="B1272" s="12" t="s">
        <v>12</v>
      </c>
      <c r="C1272" s="13" t="s">
        <v>1491</v>
      </c>
      <c r="D1272" s="13" t="s">
        <v>2698</v>
      </c>
      <c r="E1272" s="14" t="s">
        <v>13</v>
      </c>
      <c r="F1272" s="15">
        <f t="shared" si="40"/>
        <v>1386.56</v>
      </c>
      <c r="G1272" s="15">
        <v>126</v>
      </c>
      <c r="H1272" s="16"/>
      <c r="I1272" s="16">
        <v>121.31</v>
      </c>
      <c r="J1272" s="16">
        <v>1139.25</v>
      </c>
      <c r="K1272" s="16">
        <v>101.5</v>
      </c>
      <c r="L1272" s="16">
        <f t="shared" si="41"/>
        <v>1285.06</v>
      </c>
    </row>
    <row r="1273" spans="2:12" x14ac:dyDescent="0.3">
      <c r="B1273" s="12" t="s">
        <v>12</v>
      </c>
      <c r="C1273" s="13" t="s">
        <v>1155</v>
      </c>
      <c r="D1273" s="13" t="s">
        <v>2699</v>
      </c>
      <c r="E1273" s="14" t="s">
        <v>13</v>
      </c>
      <c r="F1273" s="15">
        <f t="shared" si="40"/>
        <v>4688.9599999999991</v>
      </c>
      <c r="G1273" s="15">
        <v>1302.95</v>
      </c>
      <c r="H1273" s="16"/>
      <c r="I1273" s="16">
        <v>892.79</v>
      </c>
      <c r="J1273" s="16">
        <v>2493.2199999999998</v>
      </c>
      <c r="K1273" s="16">
        <v>448.31</v>
      </c>
      <c r="L1273" s="16">
        <f t="shared" si="41"/>
        <v>4240.6499999999987</v>
      </c>
    </row>
    <row r="1274" spans="2:12" x14ac:dyDescent="0.3">
      <c r="B1274" s="12" t="s">
        <v>12</v>
      </c>
      <c r="C1274" s="13" t="s">
        <v>915</v>
      </c>
      <c r="D1274" s="13" t="s">
        <v>2700</v>
      </c>
      <c r="E1274" s="14" t="s">
        <v>13</v>
      </c>
      <c r="F1274" s="15">
        <f t="shared" si="40"/>
        <v>4605.9400000000005</v>
      </c>
      <c r="G1274" s="15">
        <v>1125.28</v>
      </c>
      <c r="H1274" s="16"/>
      <c r="I1274" s="16">
        <v>851.61</v>
      </c>
      <c r="J1274" s="16">
        <v>2629.05</v>
      </c>
      <c r="K1274" s="16">
        <v>430.63</v>
      </c>
      <c r="L1274" s="16">
        <f t="shared" si="41"/>
        <v>4175.3100000000004</v>
      </c>
    </row>
    <row r="1275" spans="2:12" x14ac:dyDescent="0.3">
      <c r="B1275" s="12" t="s">
        <v>12</v>
      </c>
      <c r="C1275" s="13" t="s">
        <v>916</v>
      </c>
      <c r="D1275" s="13" t="s">
        <v>2701</v>
      </c>
      <c r="E1275" s="14" t="s">
        <v>1354</v>
      </c>
      <c r="F1275" s="15">
        <f t="shared" si="40"/>
        <v>6704.8799999999992</v>
      </c>
      <c r="G1275" s="15">
        <v>1726.8899999999999</v>
      </c>
      <c r="H1275" s="16"/>
      <c r="I1275" s="16">
        <v>1049.47</v>
      </c>
      <c r="J1275" s="16">
        <v>3928.52</v>
      </c>
      <c r="K1275" s="16">
        <v>1112.1200000000001</v>
      </c>
      <c r="L1275" s="16">
        <f t="shared" si="41"/>
        <v>5592.7599999999993</v>
      </c>
    </row>
    <row r="1276" spans="2:12" x14ac:dyDescent="0.3">
      <c r="B1276" s="12" t="s">
        <v>12</v>
      </c>
      <c r="C1276" s="13" t="s">
        <v>917</v>
      </c>
      <c r="D1276" s="13" t="s">
        <v>2702</v>
      </c>
      <c r="E1276" s="14" t="s">
        <v>1354</v>
      </c>
      <c r="F1276" s="15">
        <f t="shared" si="40"/>
        <v>7153.4400000000005</v>
      </c>
      <c r="G1276" s="15">
        <v>1708.5500000000002</v>
      </c>
      <c r="H1276" s="16"/>
      <c r="I1276" s="16">
        <v>1380.9</v>
      </c>
      <c r="J1276" s="16">
        <v>4063.99</v>
      </c>
      <c r="K1276" s="16">
        <v>1156.22</v>
      </c>
      <c r="L1276" s="16">
        <f t="shared" si="41"/>
        <v>5997.22</v>
      </c>
    </row>
    <row r="1277" spans="2:12" x14ac:dyDescent="0.3">
      <c r="B1277" s="12" t="s">
        <v>12</v>
      </c>
      <c r="C1277" s="13" t="s">
        <v>918</v>
      </c>
      <c r="D1277" s="13" t="s">
        <v>2703</v>
      </c>
      <c r="E1277" s="14" t="s">
        <v>13</v>
      </c>
      <c r="F1277" s="15">
        <f t="shared" si="40"/>
        <v>4762.7199999999993</v>
      </c>
      <c r="G1277" s="15">
        <v>1099.69</v>
      </c>
      <c r="H1277" s="16"/>
      <c r="I1277" s="16">
        <v>892.79</v>
      </c>
      <c r="J1277" s="16">
        <v>2770.24</v>
      </c>
      <c r="K1277" s="16">
        <v>503.11</v>
      </c>
      <c r="L1277" s="16">
        <f t="shared" si="41"/>
        <v>4259.6099999999997</v>
      </c>
    </row>
    <row r="1278" spans="2:12" x14ac:dyDescent="0.3">
      <c r="B1278" s="12" t="s">
        <v>12</v>
      </c>
      <c r="C1278" s="13" t="s">
        <v>1318</v>
      </c>
      <c r="D1278" s="13" t="s">
        <v>2704</v>
      </c>
      <c r="E1278" s="14" t="s">
        <v>13</v>
      </c>
      <c r="F1278" s="15">
        <f t="shared" si="40"/>
        <v>4125.74</v>
      </c>
      <c r="G1278" s="15">
        <v>1292.8</v>
      </c>
      <c r="H1278" s="16"/>
      <c r="I1278" s="16">
        <v>642.06999999999994</v>
      </c>
      <c r="J1278" s="16">
        <v>2190.87</v>
      </c>
      <c r="K1278" s="16">
        <v>517.12</v>
      </c>
      <c r="L1278" s="16">
        <f t="shared" si="41"/>
        <v>3608.62</v>
      </c>
    </row>
    <row r="1279" spans="2:12" x14ac:dyDescent="0.3">
      <c r="B1279" s="12" t="s">
        <v>12</v>
      </c>
      <c r="C1279" s="13" t="s">
        <v>919</v>
      </c>
      <c r="D1279" s="13" t="s">
        <v>2705</v>
      </c>
      <c r="E1279" s="14" t="s">
        <v>920</v>
      </c>
      <c r="F1279" s="15">
        <f t="shared" si="40"/>
        <v>7399.5099999999993</v>
      </c>
      <c r="G1279" s="15">
        <v>1107.8599999999999</v>
      </c>
      <c r="H1279" s="16"/>
      <c r="I1279" s="16">
        <v>1486.54</v>
      </c>
      <c r="J1279" s="16">
        <v>4805.1099999999997</v>
      </c>
      <c r="K1279" s="16">
        <v>1193.29</v>
      </c>
      <c r="L1279" s="16">
        <f t="shared" si="41"/>
        <v>6206.2199999999993</v>
      </c>
    </row>
    <row r="1280" spans="2:12" x14ac:dyDescent="0.3">
      <c r="B1280" s="12" t="s">
        <v>12</v>
      </c>
      <c r="C1280" s="13" t="s">
        <v>1259</v>
      </c>
      <c r="D1280" s="13" t="s">
        <v>2706</v>
      </c>
      <c r="E1280" s="14" t="s">
        <v>1366</v>
      </c>
      <c r="F1280" s="15">
        <f t="shared" si="40"/>
        <v>5023.83</v>
      </c>
      <c r="G1280" s="15">
        <v>722.97</v>
      </c>
      <c r="H1280" s="16"/>
      <c r="I1280" s="16">
        <v>419.87</v>
      </c>
      <c r="J1280" s="16">
        <v>3880.9900000000002</v>
      </c>
      <c r="K1280" s="16">
        <v>694.3</v>
      </c>
      <c r="L1280" s="16">
        <f t="shared" si="41"/>
        <v>4329.53</v>
      </c>
    </row>
    <row r="1281" spans="2:12" x14ac:dyDescent="0.3">
      <c r="B1281" s="12" t="s">
        <v>12</v>
      </c>
      <c r="C1281" s="13" t="s">
        <v>921</v>
      </c>
      <c r="D1281" s="13" t="s">
        <v>2707</v>
      </c>
      <c r="E1281" s="14" t="s">
        <v>136</v>
      </c>
      <c r="F1281" s="15">
        <f t="shared" si="40"/>
        <v>6187.46</v>
      </c>
      <c r="G1281" s="15">
        <v>295.67</v>
      </c>
      <c r="H1281" s="16"/>
      <c r="I1281" s="16">
        <v>686.03</v>
      </c>
      <c r="J1281" s="16">
        <v>5205.76</v>
      </c>
      <c r="K1281" s="16">
        <v>1057.02</v>
      </c>
      <c r="L1281" s="16">
        <f t="shared" si="41"/>
        <v>5130.4400000000005</v>
      </c>
    </row>
    <row r="1282" spans="2:12" x14ac:dyDescent="0.3">
      <c r="B1282" s="12" t="s">
        <v>12</v>
      </c>
      <c r="C1282" s="13" t="s">
        <v>1114</v>
      </c>
      <c r="D1282" s="13" t="s">
        <v>2329</v>
      </c>
      <c r="E1282" s="14" t="s">
        <v>49</v>
      </c>
      <c r="F1282" s="15">
        <f t="shared" si="40"/>
        <v>3625.42</v>
      </c>
      <c r="G1282" s="15">
        <v>1003.6299999999999</v>
      </c>
      <c r="H1282" s="16"/>
      <c r="I1282" s="16">
        <v>672.85</v>
      </c>
      <c r="J1282" s="16">
        <v>1948.94</v>
      </c>
      <c r="K1282" s="16">
        <v>366.16</v>
      </c>
      <c r="L1282" s="16">
        <f t="shared" si="41"/>
        <v>3259.26</v>
      </c>
    </row>
    <row r="1283" spans="2:12" x14ac:dyDescent="0.3">
      <c r="B1283" s="12" t="s">
        <v>12</v>
      </c>
      <c r="C1283" s="13" t="s">
        <v>922</v>
      </c>
      <c r="D1283" s="13" t="s">
        <v>2708</v>
      </c>
      <c r="E1283" s="14" t="s">
        <v>1354</v>
      </c>
      <c r="F1283" s="15">
        <f t="shared" si="40"/>
        <v>5334.01</v>
      </c>
      <c r="G1283" s="15">
        <v>678.19999999999993</v>
      </c>
      <c r="H1283" s="16"/>
      <c r="I1283" s="16">
        <v>591.82000000000005</v>
      </c>
      <c r="J1283" s="16">
        <v>4063.99</v>
      </c>
      <c r="K1283" s="16">
        <v>770.08</v>
      </c>
      <c r="L1283" s="16">
        <f t="shared" si="41"/>
        <v>4563.93</v>
      </c>
    </row>
    <row r="1284" spans="2:12" x14ac:dyDescent="0.3">
      <c r="B1284" s="12" t="s">
        <v>12</v>
      </c>
      <c r="C1284" s="13" t="s">
        <v>1068</v>
      </c>
      <c r="D1284" s="13" t="s">
        <v>2709</v>
      </c>
      <c r="E1284" s="14" t="s">
        <v>13</v>
      </c>
      <c r="F1284" s="15">
        <f t="shared" si="40"/>
        <v>4580.24</v>
      </c>
      <c r="G1284" s="15">
        <v>1187.22</v>
      </c>
      <c r="H1284" s="16"/>
      <c r="I1284" s="16">
        <v>851.61</v>
      </c>
      <c r="J1284" s="16">
        <v>2541.41</v>
      </c>
      <c r="K1284" s="16">
        <v>418.92</v>
      </c>
      <c r="L1284" s="16">
        <f t="shared" si="41"/>
        <v>4161.32</v>
      </c>
    </row>
    <row r="1285" spans="2:12" x14ac:dyDescent="0.3">
      <c r="B1285" s="12" t="s">
        <v>12</v>
      </c>
      <c r="C1285" s="13" t="s">
        <v>923</v>
      </c>
      <c r="D1285" s="13" t="s">
        <v>2710</v>
      </c>
      <c r="E1285" s="14" t="s">
        <v>977</v>
      </c>
      <c r="F1285" s="15">
        <f t="shared" si="40"/>
        <v>7173.01</v>
      </c>
      <c r="G1285" s="15">
        <v>1155.26</v>
      </c>
      <c r="H1285" s="16"/>
      <c r="I1285" s="16">
        <v>1422.62</v>
      </c>
      <c r="J1285" s="16">
        <v>4595.13</v>
      </c>
      <c r="K1285" s="16">
        <v>1149.2099999999998</v>
      </c>
      <c r="L1285" s="16">
        <f t="shared" si="41"/>
        <v>6023.8</v>
      </c>
    </row>
    <row r="1286" spans="2:12" x14ac:dyDescent="0.3">
      <c r="B1286" s="12" t="s">
        <v>12</v>
      </c>
      <c r="C1286" s="13" t="s">
        <v>1027</v>
      </c>
      <c r="D1286" s="13" t="s">
        <v>2711</v>
      </c>
      <c r="E1286" s="14" t="s">
        <v>1351</v>
      </c>
      <c r="F1286" s="15">
        <f t="shared" si="40"/>
        <v>10837.64</v>
      </c>
      <c r="G1286" s="15">
        <v>1064.93</v>
      </c>
      <c r="H1286" s="16"/>
      <c r="I1286" s="16">
        <v>3612.63</v>
      </c>
      <c r="J1286" s="16">
        <v>6160.08</v>
      </c>
      <c r="K1286" s="16">
        <v>1708.34</v>
      </c>
      <c r="L1286" s="16">
        <f t="shared" si="41"/>
        <v>9129.2999999999993</v>
      </c>
    </row>
    <row r="1287" spans="2:12" x14ac:dyDescent="0.3">
      <c r="B1287" s="12" t="s">
        <v>12</v>
      </c>
      <c r="C1287" s="13" t="s">
        <v>924</v>
      </c>
      <c r="D1287" s="13" t="s">
        <v>2712</v>
      </c>
      <c r="E1287" s="14" t="s">
        <v>1354</v>
      </c>
      <c r="F1287" s="15">
        <f t="shared" si="40"/>
        <v>6551.16</v>
      </c>
      <c r="G1287" s="15">
        <v>917.58999999999992</v>
      </c>
      <c r="H1287" s="16"/>
      <c r="I1287" s="16">
        <v>832.04000000000008</v>
      </c>
      <c r="J1287" s="16">
        <v>4801.53</v>
      </c>
      <c r="K1287" s="16">
        <v>1396.36</v>
      </c>
      <c r="L1287" s="16">
        <f t="shared" si="41"/>
        <v>5154.8</v>
      </c>
    </row>
    <row r="1288" spans="2:12" x14ac:dyDescent="0.3">
      <c r="B1288" s="12" t="s">
        <v>12</v>
      </c>
      <c r="C1288" s="13" t="s">
        <v>925</v>
      </c>
      <c r="D1288" s="13" t="s">
        <v>2092</v>
      </c>
      <c r="E1288" s="14" t="s">
        <v>13</v>
      </c>
      <c r="F1288" s="15">
        <f t="shared" si="40"/>
        <v>4266.71</v>
      </c>
      <c r="G1288" s="15">
        <v>1083.23</v>
      </c>
      <c r="H1288" s="16"/>
      <c r="I1288" s="16">
        <v>642.06999999999994</v>
      </c>
      <c r="J1288" s="16">
        <v>2541.41</v>
      </c>
      <c r="K1288" s="16">
        <v>406.95000000000005</v>
      </c>
      <c r="L1288" s="16">
        <f t="shared" si="41"/>
        <v>3859.76</v>
      </c>
    </row>
    <row r="1289" spans="2:12" x14ac:dyDescent="0.3">
      <c r="B1289" s="12" t="s">
        <v>12</v>
      </c>
      <c r="C1289" s="13" t="s">
        <v>1385</v>
      </c>
      <c r="D1289" s="13" t="s">
        <v>2713</v>
      </c>
      <c r="E1289" s="14" t="s">
        <v>13</v>
      </c>
      <c r="F1289" s="15">
        <f t="shared" si="40"/>
        <v>4285.5599999999995</v>
      </c>
      <c r="G1289" s="15">
        <v>1249.4499999999998</v>
      </c>
      <c r="H1289" s="16"/>
      <c r="I1289" s="16">
        <v>265.87</v>
      </c>
      <c r="J1289" s="16">
        <v>2770.24</v>
      </c>
      <c r="K1289" s="16">
        <v>1232.8800000000001</v>
      </c>
      <c r="L1289" s="16">
        <f t="shared" si="41"/>
        <v>3052.6799999999994</v>
      </c>
    </row>
    <row r="1290" spans="2:12" x14ac:dyDescent="0.3">
      <c r="B1290" s="12" t="s">
        <v>12</v>
      </c>
      <c r="C1290" s="13" t="s">
        <v>926</v>
      </c>
      <c r="D1290" s="13" t="s">
        <v>2714</v>
      </c>
      <c r="E1290" s="14" t="s">
        <v>276</v>
      </c>
      <c r="F1290" s="15">
        <f t="shared" si="40"/>
        <v>5243.78</v>
      </c>
      <c r="G1290" s="15">
        <v>694.15</v>
      </c>
      <c r="H1290" s="15"/>
      <c r="I1290" s="16">
        <v>1610.68</v>
      </c>
      <c r="J1290" s="15">
        <v>2938.95</v>
      </c>
      <c r="K1290" s="15">
        <v>371.58</v>
      </c>
      <c r="L1290" s="16">
        <f t="shared" si="41"/>
        <v>4872.2</v>
      </c>
    </row>
    <row r="1291" spans="2:12" x14ac:dyDescent="0.3">
      <c r="B1291" s="12" t="s">
        <v>12</v>
      </c>
      <c r="C1291" s="13" t="s">
        <v>927</v>
      </c>
      <c r="D1291" s="13" t="s">
        <v>2715</v>
      </c>
      <c r="E1291" s="14" t="s">
        <v>18</v>
      </c>
      <c r="F1291" s="15">
        <f t="shared" si="40"/>
        <v>5652.21</v>
      </c>
      <c r="G1291" s="15">
        <v>282.39999999999998</v>
      </c>
      <c r="H1291" s="16"/>
      <c r="I1291" s="16">
        <v>974.52</v>
      </c>
      <c r="J1291" s="16">
        <v>4395.29</v>
      </c>
      <c r="K1291" s="16">
        <v>747.36999999999989</v>
      </c>
      <c r="L1291" s="16">
        <f t="shared" si="41"/>
        <v>4904.84</v>
      </c>
    </row>
    <row r="1292" spans="2:12" x14ac:dyDescent="0.3">
      <c r="B1292" s="12" t="s">
        <v>12</v>
      </c>
      <c r="C1292" s="13" t="s">
        <v>928</v>
      </c>
      <c r="D1292" s="13" t="s">
        <v>2716</v>
      </c>
      <c r="E1292" s="14" t="s">
        <v>13</v>
      </c>
      <c r="F1292" s="15">
        <f t="shared" si="40"/>
        <v>4088.8</v>
      </c>
      <c r="G1292" s="15">
        <v>608.12999999999988</v>
      </c>
      <c r="H1292" s="16"/>
      <c r="I1292" s="16">
        <v>851.62</v>
      </c>
      <c r="J1292" s="16">
        <v>2629.05</v>
      </c>
      <c r="K1292" s="16">
        <v>301.19</v>
      </c>
      <c r="L1292" s="16">
        <f t="shared" si="41"/>
        <v>3787.61</v>
      </c>
    </row>
    <row r="1293" spans="2:12" x14ac:dyDescent="0.3">
      <c r="B1293" s="12" t="s">
        <v>12</v>
      </c>
      <c r="C1293" s="13" t="s">
        <v>929</v>
      </c>
      <c r="D1293" s="13" t="s">
        <v>2717</v>
      </c>
      <c r="E1293" s="14" t="s">
        <v>1366</v>
      </c>
      <c r="F1293" s="15">
        <f t="shared" si="40"/>
        <v>5147.4699999999993</v>
      </c>
      <c r="G1293" s="15">
        <v>996.42</v>
      </c>
      <c r="H1293" s="16"/>
      <c r="I1293" s="16">
        <v>996.99</v>
      </c>
      <c r="J1293" s="16">
        <v>3154.06</v>
      </c>
      <c r="K1293" s="16">
        <v>473.34</v>
      </c>
      <c r="L1293" s="16">
        <f t="shared" si="41"/>
        <v>4674.1299999999992</v>
      </c>
    </row>
    <row r="1294" spans="2:12" x14ac:dyDescent="0.3">
      <c r="B1294" s="12" t="s">
        <v>12</v>
      </c>
      <c r="C1294" s="13" t="s">
        <v>930</v>
      </c>
      <c r="D1294" s="13" t="s">
        <v>2718</v>
      </c>
      <c r="E1294" s="14" t="s">
        <v>1366</v>
      </c>
      <c r="F1294" s="15">
        <f t="shared" si="40"/>
        <v>5151.32</v>
      </c>
      <c r="G1294" s="15">
        <v>1000.28</v>
      </c>
      <c r="H1294" s="16"/>
      <c r="I1294" s="16">
        <v>996.98</v>
      </c>
      <c r="J1294" s="16">
        <v>3154.06</v>
      </c>
      <c r="K1294" s="16">
        <v>650.36</v>
      </c>
      <c r="L1294" s="16">
        <f t="shared" si="41"/>
        <v>4500.96</v>
      </c>
    </row>
    <row r="1295" spans="2:12" x14ac:dyDescent="0.3">
      <c r="B1295" s="12" t="s">
        <v>12</v>
      </c>
      <c r="C1295" s="13" t="s">
        <v>931</v>
      </c>
      <c r="D1295" s="13" t="s">
        <v>2719</v>
      </c>
      <c r="E1295" s="14" t="s">
        <v>13</v>
      </c>
      <c r="F1295" s="15">
        <f t="shared" ref="F1295:F1358" si="42">G1295+I1295+J1295</f>
        <v>4088.79</v>
      </c>
      <c r="G1295" s="15">
        <v>608.12999999999988</v>
      </c>
      <c r="H1295" s="16"/>
      <c r="I1295" s="16">
        <v>851.61</v>
      </c>
      <c r="J1295" s="16">
        <v>2629.05</v>
      </c>
      <c r="K1295" s="16">
        <v>301.19</v>
      </c>
      <c r="L1295" s="16">
        <f t="shared" ref="L1295:L1358" si="43">F1295-K1295</f>
        <v>3787.6</v>
      </c>
    </row>
    <row r="1296" spans="2:12" x14ac:dyDescent="0.3">
      <c r="B1296" s="12" t="s">
        <v>12</v>
      </c>
      <c r="C1296" s="13" t="s">
        <v>932</v>
      </c>
      <c r="D1296" s="13" t="s">
        <v>2720</v>
      </c>
      <c r="E1296" s="14" t="s">
        <v>49</v>
      </c>
      <c r="F1296" s="15">
        <f t="shared" si="42"/>
        <v>2619.16</v>
      </c>
      <c r="G1296" s="15">
        <v>410.77</v>
      </c>
      <c r="H1296" s="16"/>
      <c r="I1296" s="16">
        <v>192.24</v>
      </c>
      <c r="J1296" s="16">
        <v>2016.15</v>
      </c>
      <c r="K1296" s="16">
        <v>322.70999999999998</v>
      </c>
      <c r="L1296" s="16">
        <f t="shared" si="43"/>
        <v>2296.4499999999998</v>
      </c>
    </row>
    <row r="1297" spans="2:12" x14ac:dyDescent="0.3">
      <c r="B1297" s="12" t="s">
        <v>12</v>
      </c>
      <c r="C1297" s="13" t="s">
        <v>1341</v>
      </c>
      <c r="D1297" s="13" t="s">
        <v>2721</v>
      </c>
      <c r="E1297" s="14" t="s">
        <v>1382</v>
      </c>
      <c r="F1297" s="15">
        <f t="shared" si="42"/>
        <v>3290.36</v>
      </c>
      <c r="G1297" s="15">
        <v>290.77</v>
      </c>
      <c r="H1297" s="16"/>
      <c r="I1297" s="16">
        <v>369.52000000000004</v>
      </c>
      <c r="J1297" s="16">
        <v>2630.07</v>
      </c>
      <c r="K1297" s="16">
        <v>3077.82</v>
      </c>
      <c r="L1297" s="16">
        <f t="shared" si="43"/>
        <v>212.53999999999996</v>
      </c>
    </row>
    <row r="1298" spans="2:12" x14ac:dyDescent="0.3">
      <c r="B1298" s="12" t="s">
        <v>12</v>
      </c>
      <c r="C1298" s="13" t="s">
        <v>1150</v>
      </c>
      <c r="D1298" s="13" t="s">
        <v>2612</v>
      </c>
      <c r="E1298" s="14" t="s">
        <v>26</v>
      </c>
      <c r="F1298" s="15">
        <f t="shared" si="42"/>
        <v>6320.7</v>
      </c>
      <c r="G1298" s="15">
        <v>2152.8200000000002</v>
      </c>
      <c r="H1298" s="16"/>
      <c r="I1298" s="16">
        <v>1216.1299999999999</v>
      </c>
      <c r="J1298" s="16">
        <v>2951.75</v>
      </c>
      <c r="K1298" s="16">
        <v>1043.4199999999998</v>
      </c>
      <c r="L1298" s="16">
        <f t="shared" si="43"/>
        <v>5277.28</v>
      </c>
    </row>
    <row r="1299" spans="2:12" x14ac:dyDescent="0.3">
      <c r="B1299" s="12" t="s">
        <v>12</v>
      </c>
      <c r="C1299" s="13" t="s">
        <v>933</v>
      </c>
      <c r="D1299" s="13" t="s">
        <v>2722</v>
      </c>
      <c r="E1299" s="14" t="s">
        <v>1375</v>
      </c>
      <c r="F1299" s="15">
        <f t="shared" si="42"/>
        <v>6871.42</v>
      </c>
      <c r="G1299" s="15">
        <v>1587.71</v>
      </c>
      <c r="H1299" s="16"/>
      <c r="I1299" s="16">
        <v>1219.72</v>
      </c>
      <c r="J1299" s="16">
        <v>4063.99</v>
      </c>
      <c r="K1299" s="16">
        <v>1281.0900000000001</v>
      </c>
      <c r="L1299" s="16">
        <f t="shared" si="43"/>
        <v>5590.33</v>
      </c>
    </row>
    <row r="1300" spans="2:12" x14ac:dyDescent="0.3">
      <c r="B1300" s="12" t="s">
        <v>12</v>
      </c>
      <c r="C1300" s="13" t="s">
        <v>1255</v>
      </c>
      <c r="D1300" s="13" t="s">
        <v>2723</v>
      </c>
      <c r="E1300" s="14" t="s">
        <v>110</v>
      </c>
      <c r="F1300" s="15">
        <f t="shared" si="42"/>
        <v>7136.4800000000005</v>
      </c>
      <c r="G1300" s="15">
        <v>410.77</v>
      </c>
      <c r="H1300" s="16"/>
      <c r="I1300" s="16">
        <v>1209.74</v>
      </c>
      <c r="J1300" s="16">
        <v>5515.97</v>
      </c>
      <c r="K1300" s="16">
        <v>1217.9199999999998</v>
      </c>
      <c r="L1300" s="16">
        <f t="shared" si="43"/>
        <v>5918.56</v>
      </c>
    </row>
    <row r="1301" spans="2:12" x14ac:dyDescent="0.3">
      <c r="B1301" s="12" t="s">
        <v>12</v>
      </c>
      <c r="C1301" s="13" t="s">
        <v>934</v>
      </c>
      <c r="D1301" s="13" t="s">
        <v>2724</v>
      </c>
      <c r="E1301" s="14" t="s">
        <v>13</v>
      </c>
      <c r="F1301" s="15">
        <f t="shared" si="42"/>
        <v>3283.13</v>
      </c>
      <c r="G1301" s="15">
        <v>410.77</v>
      </c>
      <c r="H1301" s="16"/>
      <c r="I1301" s="16">
        <v>243.31</v>
      </c>
      <c r="J1301" s="16">
        <v>2629.05</v>
      </c>
      <c r="K1301" s="16">
        <v>286.39</v>
      </c>
      <c r="L1301" s="16">
        <f t="shared" si="43"/>
        <v>2996.7400000000002</v>
      </c>
    </row>
    <row r="1302" spans="2:12" x14ac:dyDescent="0.3">
      <c r="B1302" s="12" t="s">
        <v>12</v>
      </c>
      <c r="C1302" s="13" t="s">
        <v>1243</v>
      </c>
      <c r="D1302" s="13" t="s">
        <v>2725</v>
      </c>
      <c r="E1302" s="14" t="s">
        <v>975</v>
      </c>
      <c r="F1302" s="15">
        <f t="shared" si="42"/>
        <v>4595.91</v>
      </c>
      <c r="G1302" s="15">
        <v>1000.8700000000001</v>
      </c>
      <c r="H1302" s="16"/>
      <c r="I1302" s="16">
        <v>824.8</v>
      </c>
      <c r="J1302" s="16">
        <v>2770.24</v>
      </c>
      <c r="K1302" s="16">
        <v>457.83000000000004</v>
      </c>
      <c r="L1302" s="16">
        <f t="shared" si="43"/>
        <v>4138.08</v>
      </c>
    </row>
    <row r="1303" spans="2:12" x14ac:dyDescent="0.3">
      <c r="B1303" s="12" t="s">
        <v>12</v>
      </c>
      <c r="C1303" s="13" t="s">
        <v>1417</v>
      </c>
      <c r="D1303" s="13" t="s">
        <v>2726</v>
      </c>
      <c r="E1303" s="14" t="s">
        <v>13</v>
      </c>
      <c r="F1303" s="15">
        <f t="shared" si="42"/>
        <v>3614.82</v>
      </c>
      <c r="G1303" s="15">
        <v>499.13</v>
      </c>
      <c r="H1303" s="16"/>
      <c r="I1303" s="16">
        <v>486.64</v>
      </c>
      <c r="J1303" s="16">
        <v>2629.05</v>
      </c>
      <c r="K1303" s="16">
        <v>293.01</v>
      </c>
      <c r="L1303" s="16">
        <f t="shared" si="43"/>
        <v>3321.8100000000004</v>
      </c>
    </row>
    <row r="1304" spans="2:12" x14ac:dyDescent="0.3">
      <c r="B1304" s="12" t="s">
        <v>12</v>
      </c>
      <c r="C1304" s="13" t="s">
        <v>935</v>
      </c>
      <c r="D1304" s="13" t="s">
        <v>2727</v>
      </c>
      <c r="E1304" s="14" t="s">
        <v>13</v>
      </c>
      <c r="F1304" s="15">
        <f t="shared" si="42"/>
        <v>4409.2700000000004</v>
      </c>
      <c r="G1304" s="15">
        <v>1225.54</v>
      </c>
      <c r="H1304" s="16"/>
      <c r="I1304" s="16">
        <v>729.95</v>
      </c>
      <c r="J1304" s="16">
        <v>2453.7800000000002</v>
      </c>
      <c r="K1304" s="16">
        <v>415.15000000000003</v>
      </c>
      <c r="L1304" s="16">
        <f t="shared" si="43"/>
        <v>3994.1200000000003</v>
      </c>
    </row>
    <row r="1305" spans="2:12" x14ac:dyDescent="0.3">
      <c r="B1305" s="12" t="s">
        <v>12</v>
      </c>
      <c r="C1305" s="13" t="s">
        <v>1064</v>
      </c>
      <c r="D1305" s="13" t="s">
        <v>2728</v>
      </c>
      <c r="E1305" s="14" t="s">
        <v>133</v>
      </c>
      <c r="F1305" s="15">
        <f t="shared" si="42"/>
        <v>8523.24</v>
      </c>
      <c r="G1305" s="15">
        <v>2293.94</v>
      </c>
      <c r="H1305" s="16"/>
      <c r="I1305" s="16">
        <v>1866.6699999999998</v>
      </c>
      <c r="J1305" s="16">
        <v>4362.63</v>
      </c>
      <c r="K1305" s="16">
        <v>1468.0299999999997</v>
      </c>
      <c r="L1305" s="16">
        <f t="shared" si="43"/>
        <v>7055.21</v>
      </c>
    </row>
    <row r="1306" spans="2:12" x14ac:dyDescent="0.3">
      <c r="B1306" s="12" t="s">
        <v>12</v>
      </c>
      <c r="C1306" s="13" t="s">
        <v>936</v>
      </c>
      <c r="D1306" s="13" t="s">
        <v>2729</v>
      </c>
      <c r="E1306" s="14" t="s">
        <v>13</v>
      </c>
      <c r="F1306" s="15">
        <f t="shared" si="42"/>
        <v>4675.97</v>
      </c>
      <c r="G1306" s="15">
        <v>1195.31</v>
      </c>
      <c r="H1306" s="16"/>
      <c r="I1306" s="16">
        <v>851.61</v>
      </c>
      <c r="J1306" s="16">
        <v>2629.05</v>
      </c>
      <c r="K1306" s="16">
        <v>449.3</v>
      </c>
      <c r="L1306" s="16">
        <f t="shared" si="43"/>
        <v>4226.67</v>
      </c>
    </row>
    <row r="1307" spans="2:12" x14ac:dyDescent="0.3">
      <c r="B1307" s="12" t="s">
        <v>12</v>
      </c>
      <c r="C1307" s="13" t="s">
        <v>937</v>
      </c>
      <c r="D1307" s="13" t="s">
        <v>2479</v>
      </c>
      <c r="E1307" s="14" t="s">
        <v>1349</v>
      </c>
      <c r="F1307" s="15">
        <f t="shared" si="42"/>
        <v>16045.94</v>
      </c>
      <c r="G1307" s="15">
        <v>2942.9500000000003</v>
      </c>
      <c r="H1307" s="16"/>
      <c r="I1307" s="16">
        <v>5449.17</v>
      </c>
      <c r="J1307" s="16">
        <v>7653.82</v>
      </c>
      <c r="K1307" s="16">
        <v>3457.12</v>
      </c>
      <c r="L1307" s="16">
        <f t="shared" si="43"/>
        <v>12588.82</v>
      </c>
    </row>
    <row r="1308" spans="2:12" x14ac:dyDescent="0.3">
      <c r="B1308" s="12" t="s">
        <v>12</v>
      </c>
      <c r="C1308" s="13" t="s">
        <v>938</v>
      </c>
      <c r="D1308" s="13" t="s">
        <v>2730</v>
      </c>
      <c r="E1308" s="14" t="s">
        <v>13</v>
      </c>
      <c r="F1308" s="15">
        <f t="shared" si="42"/>
        <v>3605.6800000000003</v>
      </c>
      <c r="G1308" s="15">
        <v>489.99</v>
      </c>
      <c r="H1308" s="16"/>
      <c r="I1308" s="16">
        <v>486.64</v>
      </c>
      <c r="J1308" s="16">
        <v>2629.05</v>
      </c>
      <c r="K1308" s="16">
        <v>450.07</v>
      </c>
      <c r="L1308" s="16">
        <f t="shared" si="43"/>
        <v>3155.61</v>
      </c>
    </row>
    <row r="1309" spans="2:12" x14ac:dyDescent="0.3">
      <c r="B1309" s="12" t="s">
        <v>12</v>
      </c>
      <c r="C1309" s="13" t="s">
        <v>939</v>
      </c>
      <c r="D1309" s="13" t="s">
        <v>1524</v>
      </c>
      <c r="E1309" s="14" t="s">
        <v>49</v>
      </c>
      <c r="F1309" s="15">
        <f t="shared" si="42"/>
        <v>3181.0299999999997</v>
      </c>
      <c r="G1309" s="15">
        <v>626.43999999999994</v>
      </c>
      <c r="H1309" s="16"/>
      <c r="I1309" s="16">
        <v>672.85</v>
      </c>
      <c r="J1309" s="16">
        <v>1881.74</v>
      </c>
      <c r="K1309" s="16">
        <v>349.94000000000005</v>
      </c>
      <c r="L1309" s="16">
        <f t="shared" si="43"/>
        <v>2831.0899999999997</v>
      </c>
    </row>
    <row r="1310" spans="2:12" x14ac:dyDescent="0.3">
      <c r="B1310" s="12" t="s">
        <v>12</v>
      </c>
      <c r="C1310" s="13" t="s">
        <v>939</v>
      </c>
      <c r="D1310" s="13" t="s">
        <v>1524</v>
      </c>
      <c r="E1310" s="14" t="s">
        <v>94</v>
      </c>
      <c r="F1310" s="15">
        <f t="shared" si="42"/>
        <v>4775.3599999999997</v>
      </c>
      <c r="G1310" s="15">
        <v>534.75</v>
      </c>
      <c r="H1310" s="16"/>
      <c r="I1310" s="16">
        <v>1023.22</v>
      </c>
      <c r="J1310" s="16">
        <v>3217.39</v>
      </c>
      <c r="K1310" s="16">
        <v>438.94</v>
      </c>
      <c r="L1310" s="16">
        <f t="shared" si="43"/>
        <v>4336.42</v>
      </c>
    </row>
    <row r="1311" spans="2:12" x14ac:dyDescent="0.3">
      <c r="B1311" s="12" t="s">
        <v>12</v>
      </c>
      <c r="C1311" s="13" t="s">
        <v>1131</v>
      </c>
      <c r="D1311" s="13" t="s">
        <v>2731</v>
      </c>
      <c r="E1311" s="14" t="s">
        <v>1354</v>
      </c>
      <c r="F1311" s="15">
        <f t="shared" si="42"/>
        <v>6116.4400000000005</v>
      </c>
      <c r="G1311" s="15">
        <v>671.34</v>
      </c>
      <c r="H1311" s="16"/>
      <c r="I1311" s="16">
        <v>1381.1100000000001</v>
      </c>
      <c r="J1311" s="16">
        <v>4063.99</v>
      </c>
      <c r="K1311" s="16">
        <v>767.58</v>
      </c>
      <c r="L1311" s="16">
        <f t="shared" si="43"/>
        <v>5348.8600000000006</v>
      </c>
    </row>
    <row r="1312" spans="2:12" x14ac:dyDescent="0.3">
      <c r="B1312" s="12" t="s">
        <v>12</v>
      </c>
      <c r="C1312" s="13" t="s">
        <v>940</v>
      </c>
      <c r="D1312" s="13" t="s">
        <v>2732</v>
      </c>
      <c r="E1312" s="14" t="s">
        <v>1012</v>
      </c>
      <c r="F1312" s="15">
        <f t="shared" si="42"/>
        <v>10779.85</v>
      </c>
      <c r="G1312" s="15">
        <v>282.39999999999998</v>
      </c>
      <c r="H1312" s="16"/>
      <c r="I1312" s="16">
        <v>2434.16</v>
      </c>
      <c r="J1312" s="16">
        <v>8063.29</v>
      </c>
      <c r="K1312" s="16">
        <v>1973.98</v>
      </c>
      <c r="L1312" s="16">
        <f t="shared" si="43"/>
        <v>8805.8700000000008</v>
      </c>
    </row>
    <row r="1313" spans="2:12" x14ac:dyDescent="0.3">
      <c r="B1313" s="12" t="s">
        <v>12</v>
      </c>
      <c r="C1313" s="13" t="s">
        <v>941</v>
      </c>
      <c r="D1313" s="13" t="s">
        <v>2733</v>
      </c>
      <c r="E1313" s="14" t="s">
        <v>1354</v>
      </c>
      <c r="F1313" s="15">
        <f t="shared" si="42"/>
        <v>6365.03</v>
      </c>
      <c r="G1313" s="15">
        <v>1309.5999999999999</v>
      </c>
      <c r="H1313" s="16"/>
      <c r="I1313" s="16">
        <v>1262.3699999999999</v>
      </c>
      <c r="J1313" s="16">
        <v>3793.06</v>
      </c>
      <c r="K1313" s="16">
        <v>901.65</v>
      </c>
      <c r="L1313" s="16">
        <f t="shared" si="43"/>
        <v>5463.38</v>
      </c>
    </row>
    <row r="1314" spans="2:12" x14ac:dyDescent="0.3">
      <c r="B1314" s="12" t="s">
        <v>12</v>
      </c>
      <c r="C1314" s="5" t="s">
        <v>942</v>
      </c>
      <c r="D1314" s="13" t="s">
        <v>2734</v>
      </c>
      <c r="E1314" s="5" t="s">
        <v>18</v>
      </c>
      <c r="F1314" s="15">
        <f t="shared" si="42"/>
        <v>6525.6399999999994</v>
      </c>
      <c r="G1314" s="15">
        <v>1115.76</v>
      </c>
      <c r="H1314" s="6"/>
      <c r="I1314" s="16">
        <v>1014.59</v>
      </c>
      <c r="J1314" s="16">
        <v>4395.29</v>
      </c>
      <c r="K1314" s="6">
        <v>1058.5999999999999</v>
      </c>
      <c r="L1314" s="16">
        <f t="shared" si="43"/>
        <v>5467.0399999999991</v>
      </c>
    </row>
    <row r="1315" spans="2:12" x14ac:dyDescent="0.3">
      <c r="B1315" s="12" t="s">
        <v>12</v>
      </c>
      <c r="C1315" s="13" t="s">
        <v>943</v>
      </c>
      <c r="D1315" s="13" t="s">
        <v>2735</v>
      </c>
      <c r="E1315" s="14" t="s">
        <v>13</v>
      </c>
      <c r="F1315" s="15">
        <f t="shared" si="42"/>
        <v>4645.71</v>
      </c>
      <c r="G1315" s="15">
        <v>1252.69</v>
      </c>
      <c r="H1315" s="16"/>
      <c r="I1315" s="16">
        <v>851.61</v>
      </c>
      <c r="J1315" s="16">
        <v>2541.41</v>
      </c>
      <c r="K1315" s="16">
        <v>557</v>
      </c>
      <c r="L1315" s="16">
        <f t="shared" si="43"/>
        <v>4088.71</v>
      </c>
    </row>
    <row r="1316" spans="2:12" x14ac:dyDescent="0.3">
      <c r="B1316" s="12" t="s">
        <v>12</v>
      </c>
      <c r="C1316" s="13" t="s">
        <v>944</v>
      </c>
      <c r="D1316" s="13" t="s">
        <v>2736</v>
      </c>
      <c r="E1316" s="14" t="s">
        <v>13</v>
      </c>
      <c r="F1316" s="15">
        <f t="shared" si="42"/>
        <v>4434.24</v>
      </c>
      <c r="G1316" s="15">
        <v>1479.3899999999999</v>
      </c>
      <c r="H1316" s="16"/>
      <c r="I1316" s="16">
        <v>851.61</v>
      </c>
      <c r="J1316" s="16">
        <v>2103.2399999999998</v>
      </c>
      <c r="K1316" s="16">
        <v>379.50000000000006</v>
      </c>
      <c r="L1316" s="16">
        <f t="shared" si="43"/>
        <v>4054.74</v>
      </c>
    </row>
    <row r="1317" spans="2:12" x14ac:dyDescent="0.3">
      <c r="B1317" s="12" t="s">
        <v>12</v>
      </c>
      <c r="C1317" s="13" t="s">
        <v>945</v>
      </c>
      <c r="D1317" s="13" t="s">
        <v>2737</v>
      </c>
      <c r="E1317" s="14" t="s">
        <v>13</v>
      </c>
      <c r="F1317" s="15">
        <f t="shared" si="42"/>
        <v>4088.8</v>
      </c>
      <c r="G1317" s="15">
        <v>608.12999999999988</v>
      </c>
      <c r="H1317" s="16"/>
      <c r="I1317" s="16">
        <v>851.62</v>
      </c>
      <c r="J1317" s="16">
        <v>2629.05</v>
      </c>
      <c r="K1317" s="16">
        <v>453.33</v>
      </c>
      <c r="L1317" s="16">
        <f t="shared" si="43"/>
        <v>3635.4700000000003</v>
      </c>
    </row>
    <row r="1318" spans="2:12" x14ac:dyDescent="0.3">
      <c r="B1318" s="12" t="s">
        <v>12</v>
      </c>
      <c r="C1318" s="13" t="s">
        <v>946</v>
      </c>
      <c r="D1318" s="13" t="s">
        <v>2738</v>
      </c>
      <c r="E1318" s="14" t="s">
        <v>13</v>
      </c>
      <c r="F1318" s="15">
        <f t="shared" si="42"/>
        <v>4301.96</v>
      </c>
      <c r="G1318" s="15">
        <v>1030.8399999999999</v>
      </c>
      <c r="H1318" s="16"/>
      <c r="I1318" s="16">
        <v>642.06999999999994</v>
      </c>
      <c r="J1318" s="16">
        <v>2629.05</v>
      </c>
      <c r="K1318" s="16">
        <v>416.46</v>
      </c>
      <c r="L1318" s="16">
        <f t="shared" si="43"/>
        <v>3885.5</v>
      </c>
    </row>
    <row r="1319" spans="2:12" x14ac:dyDescent="0.3">
      <c r="B1319" s="12" t="s">
        <v>12</v>
      </c>
      <c r="C1319" s="13" t="s">
        <v>947</v>
      </c>
      <c r="D1319" s="13" t="s">
        <v>2739</v>
      </c>
      <c r="E1319" s="14" t="s">
        <v>13</v>
      </c>
      <c r="F1319" s="15">
        <f t="shared" si="42"/>
        <v>4179.7699999999995</v>
      </c>
      <c r="G1319" s="15">
        <v>516.73</v>
      </c>
      <c r="H1319" s="16"/>
      <c r="I1319" s="16">
        <v>892.8</v>
      </c>
      <c r="J1319" s="16">
        <v>2770.24</v>
      </c>
      <c r="K1319" s="16">
        <v>341.1</v>
      </c>
      <c r="L1319" s="16">
        <f t="shared" si="43"/>
        <v>3838.6699999999996</v>
      </c>
    </row>
    <row r="1320" spans="2:12" x14ac:dyDescent="0.3">
      <c r="B1320" s="12" t="s">
        <v>12</v>
      </c>
      <c r="C1320" s="13" t="s">
        <v>948</v>
      </c>
      <c r="D1320" s="13" t="s">
        <v>2740</v>
      </c>
      <c r="E1320" s="14" t="s">
        <v>18</v>
      </c>
      <c r="F1320" s="15">
        <f t="shared" si="42"/>
        <v>5653.04</v>
      </c>
      <c r="G1320" s="15">
        <v>283.22999999999996</v>
      </c>
      <c r="H1320" s="16"/>
      <c r="I1320" s="16">
        <v>974.52</v>
      </c>
      <c r="J1320" s="16">
        <v>4395.29</v>
      </c>
      <c r="K1320" s="16">
        <v>747.67</v>
      </c>
      <c r="L1320" s="16">
        <f t="shared" si="43"/>
        <v>4905.37</v>
      </c>
    </row>
    <row r="1321" spans="2:12" x14ac:dyDescent="0.3">
      <c r="B1321" s="12" t="s">
        <v>12</v>
      </c>
      <c r="C1321" s="13" t="s">
        <v>1203</v>
      </c>
      <c r="D1321" s="13" t="s">
        <v>2741</v>
      </c>
      <c r="E1321" s="14" t="s">
        <v>1354</v>
      </c>
      <c r="F1321" s="15">
        <f t="shared" si="42"/>
        <v>6116.32</v>
      </c>
      <c r="G1321" s="15">
        <v>942.33999999999992</v>
      </c>
      <c r="H1321" s="16"/>
      <c r="I1321" s="16">
        <v>1380.92</v>
      </c>
      <c r="J1321" s="16">
        <v>3793.06</v>
      </c>
      <c r="K1321" s="16">
        <v>900.91000000000008</v>
      </c>
      <c r="L1321" s="16">
        <f t="shared" si="43"/>
        <v>5215.41</v>
      </c>
    </row>
    <row r="1322" spans="2:12" x14ac:dyDescent="0.3">
      <c r="B1322" s="12" t="s">
        <v>12</v>
      </c>
      <c r="C1322" s="13" t="s">
        <v>949</v>
      </c>
      <c r="D1322" s="13" t="s">
        <v>2742</v>
      </c>
      <c r="E1322" s="14" t="s">
        <v>1013</v>
      </c>
      <c r="F1322" s="15">
        <f t="shared" si="42"/>
        <v>3615.1899999999996</v>
      </c>
      <c r="G1322" s="15">
        <v>462.27</v>
      </c>
      <c r="H1322" s="16"/>
      <c r="I1322" s="16">
        <v>688.74</v>
      </c>
      <c r="J1322" s="16">
        <v>2464.1799999999998</v>
      </c>
      <c r="K1322" s="16">
        <v>250.01</v>
      </c>
      <c r="L1322" s="16">
        <f t="shared" si="43"/>
        <v>3365.1799999999994</v>
      </c>
    </row>
    <row r="1323" spans="2:12" x14ac:dyDescent="0.3">
      <c r="B1323" s="12" t="s">
        <v>12</v>
      </c>
      <c r="C1323" s="13" t="s">
        <v>1452</v>
      </c>
      <c r="D1323" s="13" t="s">
        <v>2743</v>
      </c>
      <c r="E1323" s="14" t="s">
        <v>376</v>
      </c>
      <c r="F1323" s="15">
        <f t="shared" si="42"/>
        <v>2766.1800000000003</v>
      </c>
      <c r="G1323" s="15">
        <v>410.77</v>
      </c>
      <c r="H1323" s="16"/>
      <c r="I1323" s="16">
        <v>203.55</v>
      </c>
      <c r="J1323" s="16">
        <v>2151.86</v>
      </c>
      <c r="K1323" s="16">
        <v>300.76</v>
      </c>
      <c r="L1323" s="16">
        <f t="shared" si="43"/>
        <v>2465.42</v>
      </c>
    </row>
    <row r="1324" spans="2:12" x14ac:dyDescent="0.3">
      <c r="B1324" s="12" t="s">
        <v>12</v>
      </c>
      <c r="C1324" s="13" t="s">
        <v>950</v>
      </c>
      <c r="D1324" s="13" t="s">
        <v>2744</v>
      </c>
      <c r="E1324" s="14" t="s">
        <v>1366</v>
      </c>
      <c r="F1324" s="15">
        <f t="shared" si="42"/>
        <v>5673.2</v>
      </c>
      <c r="G1324" s="15">
        <v>1760.03</v>
      </c>
      <c r="H1324" s="16"/>
      <c r="I1324" s="16">
        <v>758.43999999999994</v>
      </c>
      <c r="J1324" s="16">
        <v>3154.73</v>
      </c>
      <c r="K1324" s="16">
        <v>835.47</v>
      </c>
      <c r="L1324" s="16">
        <f t="shared" si="43"/>
        <v>4837.7299999999996</v>
      </c>
    </row>
    <row r="1325" spans="2:12" x14ac:dyDescent="0.3">
      <c r="B1325" s="12" t="s">
        <v>12</v>
      </c>
      <c r="C1325" s="13" t="s">
        <v>951</v>
      </c>
      <c r="D1325" s="13" t="s">
        <v>2745</v>
      </c>
      <c r="E1325" s="14" t="s">
        <v>979</v>
      </c>
      <c r="F1325" s="15">
        <f t="shared" si="42"/>
        <v>7459.1100000000006</v>
      </c>
      <c r="G1325" s="16">
        <v>933.81</v>
      </c>
      <c r="H1325" s="16"/>
      <c r="I1325" s="16">
        <v>1383.78</v>
      </c>
      <c r="J1325" s="16">
        <v>5141.5200000000004</v>
      </c>
      <c r="K1325" s="16">
        <v>1260</v>
      </c>
      <c r="L1325" s="16">
        <f t="shared" si="43"/>
        <v>6199.1100000000006</v>
      </c>
    </row>
    <row r="1326" spans="2:12" x14ac:dyDescent="0.3">
      <c r="B1326" s="12" t="s">
        <v>12</v>
      </c>
      <c r="C1326" s="13" t="s">
        <v>952</v>
      </c>
      <c r="D1326" s="13" t="s">
        <v>2746</v>
      </c>
      <c r="E1326" s="14" t="s">
        <v>49</v>
      </c>
      <c r="F1326" s="15">
        <f t="shared" si="42"/>
        <v>306.56</v>
      </c>
      <c r="G1326" s="15">
        <v>103.58</v>
      </c>
      <c r="H1326" s="16"/>
      <c r="I1326" s="16">
        <v>202.98000000000002</v>
      </c>
      <c r="J1326" s="16"/>
      <c r="K1326" s="16">
        <v>5.07</v>
      </c>
      <c r="L1326" s="16">
        <f t="shared" si="43"/>
        <v>301.49</v>
      </c>
    </row>
    <row r="1327" spans="2:12" x14ac:dyDescent="0.3">
      <c r="B1327" s="12" t="s">
        <v>12</v>
      </c>
      <c r="C1327" s="13" t="s">
        <v>953</v>
      </c>
      <c r="D1327" s="13" t="s">
        <v>1644</v>
      </c>
      <c r="E1327" s="14" t="s">
        <v>13</v>
      </c>
      <c r="F1327" s="15">
        <f t="shared" si="42"/>
        <v>3739.52</v>
      </c>
      <c r="G1327" s="15">
        <v>940.35</v>
      </c>
      <c r="H1327" s="16"/>
      <c r="I1327" s="16">
        <v>608.29999999999995</v>
      </c>
      <c r="J1327" s="16">
        <v>2190.87</v>
      </c>
      <c r="K1327" s="16">
        <v>293.24</v>
      </c>
      <c r="L1327" s="16">
        <f t="shared" si="43"/>
        <v>3446.2799999999997</v>
      </c>
    </row>
    <row r="1328" spans="2:12" x14ac:dyDescent="0.3">
      <c r="B1328" s="12" t="s">
        <v>12</v>
      </c>
      <c r="C1328" s="13" t="s">
        <v>1069</v>
      </c>
      <c r="D1328" s="13" t="s">
        <v>2747</v>
      </c>
      <c r="E1328" s="14" t="s">
        <v>13</v>
      </c>
      <c r="F1328" s="15">
        <f t="shared" si="42"/>
        <v>4301.7199999999993</v>
      </c>
      <c r="G1328" s="15">
        <v>1259.24</v>
      </c>
      <c r="H1328" s="16"/>
      <c r="I1328" s="16">
        <v>851.61</v>
      </c>
      <c r="J1328" s="16">
        <v>2190.87</v>
      </c>
      <c r="K1328" s="16">
        <v>475.35</v>
      </c>
      <c r="L1328" s="16">
        <f t="shared" si="43"/>
        <v>3826.3699999999994</v>
      </c>
    </row>
    <row r="1329" spans="2:12" x14ac:dyDescent="0.3">
      <c r="B1329" s="12" t="s">
        <v>12</v>
      </c>
      <c r="C1329" s="13" t="s">
        <v>1405</v>
      </c>
      <c r="D1329" s="13" t="s">
        <v>2748</v>
      </c>
      <c r="E1329" s="14" t="s">
        <v>993</v>
      </c>
      <c r="F1329" s="15">
        <f t="shared" si="42"/>
        <v>3274.19</v>
      </c>
      <c r="G1329" s="15">
        <v>860.98</v>
      </c>
      <c r="H1329" s="16"/>
      <c r="I1329" s="16">
        <v>397.06</v>
      </c>
      <c r="J1329" s="16">
        <v>2016.15</v>
      </c>
      <c r="K1329" s="16">
        <v>257.52</v>
      </c>
      <c r="L1329" s="16">
        <f t="shared" si="43"/>
        <v>3016.67</v>
      </c>
    </row>
    <row r="1330" spans="2:12" x14ac:dyDescent="0.3">
      <c r="B1330" s="12" t="s">
        <v>12</v>
      </c>
      <c r="C1330" s="13" t="s">
        <v>954</v>
      </c>
      <c r="D1330" s="13" t="s">
        <v>2734</v>
      </c>
      <c r="E1330" s="14" t="s">
        <v>955</v>
      </c>
      <c r="F1330" s="15">
        <f t="shared" si="42"/>
        <v>7556.4800000000005</v>
      </c>
      <c r="G1330" s="15">
        <v>643.47</v>
      </c>
      <c r="H1330" s="16"/>
      <c r="I1330" s="16">
        <v>2401.2600000000002</v>
      </c>
      <c r="J1330" s="16">
        <v>4511.75</v>
      </c>
      <c r="K1330" s="16">
        <v>1047.5700000000002</v>
      </c>
      <c r="L1330" s="16">
        <f t="shared" si="43"/>
        <v>6508.91</v>
      </c>
    </row>
    <row r="1331" spans="2:12" x14ac:dyDescent="0.3">
      <c r="B1331" s="12" t="s">
        <v>12</v>
      </c>
      <c r="C1331" s="13" t="s">
        <v>956</v>
      </c>
      <c r="D1331" s="13" t="s">
        <v>2749</v>
      </c>
      <c r="E1331" s="14" t="s">
        <v>13</v>
      </c>
      <c r="F1331" s="15">
        <f t="shared" si="42"/>
        <v>4303.08</v>
      </c>
      <c r="G1331" s="15">
        <v>1030.8399999999999</v>
      </c>
      <c r="H1331" s="16"/>
      <c r="I1331" s="16">
        <v>643.18999999999994</v>
      </c>
      <c r="J1331" s="16">
        <v>2629.05</v>
      </c>
      <c r="K1331" s="16">
        <v>536.86</v>
      </c>
      <c r="L1331" s="16">
        <f t="shared" si="43"/>
        <v>3766.22</v>
      </c>
    </row>
    <row r="1332" spans="2:12" x14ac:dyDescent="0.3">
      <c r="B1332" s="12" t="s">
        <v>12</v>
      </c>
      <c r="C1332" s="13" t="s">
        <v>957</v>
      </c>
      <c r="D1332" s="13" t="s">
        <v>2750</v>
      </c>
      <c r="E1332" s="14" t="s">
        <v>18</v>
      </c>
      <c r="F1332" s="15">
        <f t="shared" si="42"/>
        <v>6096.91</v>
      </c>
      <c r="G1332" s="15">
        <v>282.39999999999998</v>
      </c>
      <c r="H1332" s="16"/>
      <c r="I1332" s="16">
        <v>1219.3800000000001</v>
      </c>
      <c r="J1332" s="16">
        <v>4595.13</v>
      </c>
      <c r="K1332" s="16">
        <v>876.70999999999992</v>
      </c>
      <c r="L1332" s="16">
        <f t="shared" si="43"/>
        <v>5220.2</v>
      </c>
    </row>
    <row r="1333" spans="2:12" x14ac:dyDescent="0.3">
      <c r="B1333" s="12" t="s">
        <v>12</v>
      </c>
      <c r="C1333" s="13" t="s">
        <v>958</v>
      </c>
      <c r="D1333" s="13" t="s">
        <v>2751</v>
      </c>
      <c r="E1333" s="14" t="s">
        <v>13</v>
      </c>
      <c r="F1333" s="15">
        <f t="shared" si="42"/>
        <v>4680.9500000000007</v>
      </c>
      <c r="G1333" s="15">
        <v>1200.29</v>
      </c>
      <c r="H1333" s="16"/>
      <c r="I1333" s="16">
        <v>851.61</v>
      </c>
      <c r="J1333" s="16">
        <v>2629.05</v>
      </c>
      <c r="K1333" s="16">
        <v>446.11</v>
      </c>
      <c r="L1333" s="16">
        <f t="shared" si="43"/>
        <v>4234.8400000000011</v>
      </c>
    </row>
    <row r="1334" spans="2:12" x14ac:dyDescent="0.3">
      <c r="B1334" s="12" t="s">
        <v>12</v>
      </c>
      <c r="C1334" s="13" t="s">
        <v>1158</v>
      </c>
      <c r="D1334" s="13" t="s">
        <v>2752</v>
      </c>
      <c r="E1334" s="14" t="s">
        <v>1354</v>
      </c>
      <c r="F1334" s="15">
        <f t="shared" si="42"/>
        <v>5596.71</v>
      </c>
      <c r="G1334" s="15">
        <v>399.59000000000003</v>
      </c>
      <c r="H1334" s="16"/>
      <c r="I1334" s="16">
        <v>1268.5999999999999</v>
      </c>
      <c r="J1334" s="16">
        <v>3928.52</v>
      </c>
      <c r="K1334" s="16">
        <v>618.94000000000005</v>
      </c>
      <c r="L1334" s="16">
        <f t="shared" si="43"/>
        <v>4977.7700000000004</v>
      </c>
    </row>
    <row r="1335" spans="2:12" x14ac:dyDescent="0.3">
      <c r="B1335" s="12" t="s">
        <v>12</v>
      </c>
      <c r="C1335" s="13" t="s">
        <v>1393</v>
      </c>
      <c r="D1335" s="13" t="s">
        <v>2753</v>
      </c>
      <c r="E1335" s="14" t="s">
        <v>1355</v>
      </c>
      <c r="F1335" s="15">
        <f t="shared" si="42"/>
        <v>2106.56</v>
      </c>
      <c r="G1335" s="15">
        <v>410.77</v>
      </c>
      <c r="H1335" s="16"/>
      <c r="I1335" s="16">
        <v>283.79000000000002</v>
      </c>
      <c r="J1335" s="16">
        <v>1412</v>
      </c>
      <c r="K1335" s="16">
        <v>146.41000000000003</v>
      </c>
      <c r="L1335" s="16">
        <f t="shared" si="43"/>
        <v>1960.1499999999999</v>
      </c>
    </row>
    <row r="1336" spans="2:12" x14ac:dyDescent="0.3">
      <c r="B1336" s="12" t="s">
        <v>12</v>
      </c>
      <c r="C1336" s="13" t="s">
        <v>959</v>
      </c>
      <c r="D1336" s="13" t="s">
        <v>2754</v>
      </c>
      <c r="E1336" s="14" t="s">
        <v>197</v>
      </c>
      <c r="F1336" s="15">
        <f t="shared" si="42"/>
        <v>6747.9400000000005</v>
      </c>
      <c r="G1336" s="15">
        <v>651.37999999999988</v>
      </c>
      <c r="H1336" s="16"/>
      <c r="I1336" s="16">
        <v>1442.3</v>
      </c>
      <c r="J1336" s="16">
        <v>4654.26</v>
      </c>
      <c r="K1336" s="16">
        <v>955.57</v>
      </c>
      <c r="L1336" s="16">
        <f t="shared" si="43"/>
        <v>5792.3700000000008</v>
      </c>
    </row>
    <row r="1337" spans="2:12" x14ac:dyDescent="0.3">
      <c r="B1337" s="12" t="s">
        <v>12</v>
      </c>
      <c r="C1337" s="13" t="s">
        <v>1045</v>
      </c>
      <c r="D1337" s="13" t="s">
        <v>2755</v>
      </c>
      <c r="E1337" s="14" t="s">
        <v>13</v>
      </c>
      <c r="F1337" s="15">
        <f t="shared" si="42"/>
        <v>4504.84</v>
      </c>
      <c r="G1337" s="15">
        <v>1024.18</v>
      </c>
      <c r="H1337" s="16"/>
      <c r="I1337" s="16">
        <v>851.61</v>
      </c>
      <c r="J1337" s="16">
        <v>2629.05</v>
      </c>
      <c r="K1337" s="16">
        <v>579.80999999999995</v>
      </c>
      <c r="L1337" s="16">
        <f t="shared" si="43"/>
        <v>3925.03</v>
      </c>
    </row>
    <row r="1338" spans="2:12" x14ac:dyDescent="0.3">
      <c r="B1338" s="12" t="s">
        <v>12</v>
      </c>
      <c r="C1338" s="13" t="s">
        <v>1152</v>
      </c>
      <c r="D1338" s="13" t="s">
        <v>2756</v>
      </c>
      <c r="E1338" s="14" t="s">
        <v>49</v>
      </c>
      <c r="F1338" s="15">
        <f t="shared" si="42"/>
        <v>3199.09</v>
      </c>
      <c r="G1338" s="15">
        <v>510.09</v>
      </c>
      <c r="H1338" s="16"/>
      <c r="I1338" s="16">
        <v>672.85</v>
      </c>
      <c r="J1338" s="16">
        <v>2016.15</v>
      </c>
      <c r="K1338" s="16">
        <v>202.31</v>
      </c>
      <c r="L1338" s="16">
        <f t="shared" si="43"/>
        <v>2996.78</v>
      </c>
    </row>
    <row r="1339" spans="2:12" x14ac:dyDescent="0.3">
      <c r="B1339" s="12" t="s">
        <v>12</v>
      </c>
      <c r="C1339" s="13" t="s">
        <v>960</v>
      </c>
      <c r="D1339" s="13" t="s">
        <v>2757</v>
      </c>
      <c r="E1339" s="14" t="s">
        <v>999</v>
      </c>
      <c r="F1339" s="15">
        <f t="shared" si="42"/>
        <v>7842.68</v>
      </c>
      <c r="G1339" s="15">
        <v>633.07999999999993</v>
      </c>
      <c r="H1339" s="16"/>
      <c r="I1339" s="16">
        <v>1693.63</v>
      </c>
      <c r="J1339" s="16">
        <v>5515.97</v>
      </c>
      <c r="K1339" s="16">
        <v>1442.46</v>
      </c>
      <c r="L1339" s="16">
        <f t="shared" si="43"/>
        <v>6400.22</v>
      </c>
    </row>
    <row r="1340" spans="2:12" x14ac:dyDescent="0.3">
      <c r="B1340" s="12" t="s">
        <v>12</v>
      </c>
      <c r="C1340" s="13" t="s">
        <v>1151</v>
      </c>
      <c r="D1340" s="13" t="s">
        <v>2758</v>
      </c>
      <c r="E1340" s="14" t="s">
        <v>49</v>
      </c>
      <c r="F1340" s="15">
        <f t="shared" si="42"/>
        <v>3597.28</v>
      </c>
      <c r="G1340" s="15">
        <v>908.28</v>
      </c>
      <c r="H1340" s="16"/>
      <c r="I1340" s="16">
        <v>672.85</v>
      </c>
      <c r="J1340" s="16">
        <v>2016.15</v>
      </c>
      <c r="K1340" s="16">
        <v>462</v>
      </c>
      <c r="L1340" s="16">
        <f t="shared" si="43"/>
        <v>3135.28</v>
      </c>
    </row>
    <row r="1341" spans="2:12" x14ac:dyDescent="0.3">
      <c r="B1341" s="12" t="s">
        <v>12</v>
      </c>
      <c r="C1341" s="13" t="s">
        <v>961</v>
      </c>
      <c r="D1341" s="13" t="s">
        <v>2759</v>
      </c>
      <c r="E1341" s="14" t="s">
        <v>16</v>
      </c>
      <c r="F1341" s="15">
        <f t="shared" si="42"/>
        <v>2598.7800000000002</v>
      </c>
      <c r="G1341" s="15">
        <v>410.77</v>
      </c>
      <c r="H1341" s="16"/>
      <c r="I1341" s="16">
        <v>427.38</v>
      </c>
      <c r="J1341" s="16">
        <v>1760.63</v>
      </c>
      <c r="K1341" s="16">
        <v>284.31</v>
      </c>
      <c r="L1341" s="16">
        <f t="shared" si="43"/>
        <v>2314.4700000000003</v>
      </c>
    </row>
    <row r="1342" spans="2:12" x14ac:dyDescent="0.3">
      <c r="B1342" s="12" t="s">
        <v>12</v>
      </c>
      <c r="C1342" s="13" t="s">
        <v>962</v>
      </c>
      <c r="D1342" s="13" t="s">
        <v>2760</v>
      </c>
      <c r="E1342" s="14" t="s">
        <v>13</v>
      </c>
      <c r="F1342" s="15">
        <f t="shared" si="42"/>
        <v>4088.79</v>
      </c>
      <c r="G1342" s="15">
        <v>608.12999999999988</v>
      </c>
      <c r="H1342" s="16"/>
      <c r="I1342" s="16">
        <v>851.61</v>
      </c>
      <c r="J1342" s="16">
        <v>2629.05</v>
      </c>
      <c r="K1342" s="16">
        <v>421.59000000000003</v>
      </c>
      <c r="L1342" s="16">
        <f t="shared" si="43"/>
        <v>3667.2</v>
      </c>
    </row>
    <row r="1343" spans="2:12" x14ac:dyDescent="0.3">
      <c r="B1343" s="12" t="s">
        <v>12</v>
      </c>
      <c r="C1343" s="13" t="s">
        <v>1102</v>
      </c>
      <c r="D1343" s="13" t="s">
        <v>2761</v>
      </c>
      <c r="E1343" s="14" t="s">
        <v>49</v>
      </c>
      <c r="F1343" s="15">
        <f t="shared" si="42"/>
        <v>3653.56</v>
      </c>
      <c r="G1343" s="15">
        <v>964.56</v>
      </c>
      <c r="H1343" s="16"/>
      <c r="I1343" s="16">
        <v>672.85</v>
      </c>
      <c r="J1343" s="16">
        <v>2016.15</v>
      </c>
      <c r="K1343" s="16">
        <v>260.89</v>
      </c>
      <c r="L1343" s="16">
        <f t="shared" si="43"/>
        <v>3392.67</v>
      </c>
    </row>
    <row r="1344" spans="2:12" x14ac:dyDescent="0.3">
      <c r="B1344" s="12" t="s">
        <v>12</v>
      </c>
      <c r="C1344" s="13" t="s">
        <v>1077</v>
      </c>
      <c r="D1344" s="13" t="s">
        <v>2762</v>
      </c>
      <c r="E1344" s="14" t="s">
        <v>981</v>
      </c>
      <c r="F1344" s="15">
        <f t="shared" si="42"/>
        <v>4875.8600000000006</v>
      </c>
      <c r="G1344" s="15">
        <v>700.52</v>
      </c>
      <c r="H1344" s="16"/>
      <c r="I1344" s="16">
        <v>1022.59</v>
      </c>
      <c r="J1344" s="16">
        <v>3152.75</v>
      </c>
      <c r="K1344" s="16">
        <v>465.71999999999997</v>
      </c>
      <c r="L1344" s="16">
        <f t="shared" si="43"/>
        <v>4410.1400000000003</v>
      </c>
    </row>
    <row r="1345" spans="2:12" x14ac:dyDescent="0.3">
      <c r="B1345" s="12" t="s">
        <v>12</v>
      </c>
      <c r="C1345" s="13" t="s">
        <v>963</v>
      </c>
      <c r="D1345" s="13" t="s">
        <v>2763</v>
      </c>
      <c r="E1345" s="14" t="s">
        <v>133</v>
      </c>
      <c r="F1345" s="15">
        <f t="shared" si="42"/>
        <v>9776.5</v>
      </c>
      <c r="G1345" s="15">
        <v>3420.6</v>
      </c>
      <c r="H1345" s="16"/>
      <c r="I1345" s="16">
        <v>1842.83</v>
      </c>
      <c r="J1345" s="16">
        <v>4513.07</v>
      </c>
      <c r="K1345" s="16">
        <v>1948.96</v>
      </c>
      <c r="L1345" s="16">
        <f t="shared" si="43"/>
        <v>7827.54</v>
      </c>
    </row>
    <row r="1346" spans="2:12" x14ac:dyDescent="0.3">
      <c r="B1346" s="12" t="s">
        <v>12</v>
      </c>
      <c r="C1346" s="13" t="s">
        <v>964</v>
      </c>
      <c r="D1346" s="13" t="s">
        <v>2113</v>
      </c>
      <c r="E1346" s="14" t="s">
        <v>13</v>
      </c>
      <c r="F1346" s="15">
        <f t="shared" si="42"/>
        <v>1386.56</v>
      </c>
      <c r="G1346" s="15">
        <v>126</v>
      </c>
      <c r="H1346" s="16"/>
      <c r="I1346" s="16">
        <v>121.31</v>
      </c>
      <c r="J1346" s="16">
        <v>1139.25</v>
      </c>
      <c r="K1346" s="16">
        <v>101.5</v>
      </c>
      <c r="L1346" s="16">
        <f t="shared" si="43"/>
        <v>1285.06</v>
      </c>
    </row>
    <row r="1347" spans="2:12" x14ac:dyDescent="0.3">
      <c r="B1347" s="12" t="s">
        <v>12</v>
      </c>
      <c r="C1347" s="13" t="s">
        <v>1321</v>
      </c>
      <c r="D1347" s="13" t="s">
        <v>2764</v>
      </c>
      <c r="E1347" s="14" t="s">
        <v>16</v>
      </c>
      <c r="F1347" s="15">
        <f t="shared" si="42"/>
        <v>2896.38</v>
      </c>
      <c r="G1347" s="15">
        <v>687.7</v>
      </c>
      <c r="H1347" s="16"/>
      <c r="I1347" s="16">
        <v>448.05</v>
      </c>
      <c r="J1347" s="16">
        <v>1760.63</v>
      </c>
      <c r="K1347" s="16">
        <v>203.59</v>
      </c>
      <c r="L1347" s="16">
        <f t="shared" si="43"/>
        <v>2692.79</v>
      </c>
    </row>
    <row r="1348" spans="2:12" x14ac:dyDescent="0.3">
      <c r="B1348" s="12" t="s">
        <v>12</v>
      </c>
      <c r="C1348" s="13" t="s">
        <v>965</v>
      </c>
      <c r="D1348" s="13" t="s">
        <v>2239</v>
      </c>
      <c r="E1348" s="14" t="s">
        <v>1014</v>
      </c>
      <c r="F1348" s="15">
        <f t="shared" si="42"/>
        <v>4643.5499999999993</v>
      </c>
      <c r="G1348" s="15">
        <v>591.53</v>
      </c>
      <c r="H1348" s="16"/>
      <c r="I1348" s="16">
        <v>1004.36</v>
      </c>
      <c r="J1348" s="16">
        <v>3047.66</v>
      </c>
      <c r="K1348" s="16">
        <v>414.09</v>
      </c>
      <c r="L1348" s="16">
        <f t="shared" si="43"/>
        <v>4229.4599999999991</v>
      </c>
    </row>
    <row r="1349" spans="2:12" x14ac:dyDescent="0.3">
      <c r="B1349" s="12" t="s">
        <v>12</v>
      </c>
      <c r="C1349" s="13" t="s">
        <v>966</v>
      </c>
      <c r="D1349" s="13" t="s">
        <v>1920</v>
      </c>
      <c r="E1349" s="14" t="s">
        <v>18</v>
      </c>
      <c r="F1349" s="15">
        <f t="shared" si="42"/>
        <v>6823.1900000000005</v>
      </c>
      <c r="G1349" s="15">
        <v>805.43999999999994</v>
      </c>
      <c r="H1349" s="16"/>
      <c r="I1349" s="16">
        <v>1422.62</v>
      </c>
      <c r="J1349" s="16">
        <v>4595.13</v>
      </c>
      <c r="K1349" s="16">
        <v>1129.3</v>
      </c>
      <c r="L1349" s="16">
        <f t="shared" si="43"/>
        <v>5693.89</v>
      </c>
    </row>
    <row r="1350" spans="2:12" x14ac:dyDescent="0.3">
      <c r="B1350" s="12" t="s">
        <v>12</v>
      </c>
      <c r="C1350" s="13" t="s">
        <v>1332</v>
      </c>
      <c r="D1350" s="13" t="s">
        <v>2765</v>
      </c>
      <c r="E1350" s="14" t="s">
        <v>678</v>
      </c>
      <c r="F1350" s="15">
        <f t="shared" si="42"/>
        <v>27949.119999999999</v>
      </c>
      <c r="G1350" s="15">
        <v>15966.599999999999</v>
      </c>
      <c r="H1350" s="16"/>
      <c r="I1350" s="16">
        <v>4547.04</v>
      </c>
      <c r="J1350" s="16">
        <v>7435.48</v>
      </c>
      <c r="K1350" s="16">
        <v>2410.85</v>
      </c>
      <c r="L1350" s="16">
        <f t="shared" si="43"/>
        <v>25538.27</v>
      </c>
    </row>
    <row r="1351" spans="2:12" x14ac:dyDescent="0.3">
      <c r="B1351" s="12" t="s">
        <v>12</v>
      </c>
      <c r="C1351" s="13" t="s">
        <v>967</v>
      </c>
      <c r="D1351" s="13" t="s">
        <v>2766</v>
      </c>
      <c r="E1351" s="14" t="s">
        <v>133</v>
      </c>
      <c r="F1351" s="15">
        <f t="shared" si="42"/>
        <v>8106.7999999999993</v>
      </c>
      <c r="G1351" s="15">
        <v>2014.16</v>
      </c>
      <c r="H1351" s="16"/>
      <c r="I1351" s="16">
        <v>1579.57</v>
      </c>
      <c r="J1351" s="16">
        <v>4513.07</v>
      </c>
      <c r="K1351" s="16">
        <v>1432.46</v>
      </c>
      <c r="L1351" s="16">
        <f t="shared" si="43"/>
        <v>6674.3399999999992</v>
      </c>
    </row>
    <row r="1352" spans="2:12" x14ac:dyDescent="0.3">
      <c r="B1352" s="12" t="s">
        <v>12</v>
      </c>
      <c r="C1352" s="13" t="s">
        <v>1220</v>
      </c>
      <c r="D1352" s="13" t="s">
        <v>2767</v>
      </c>
      <c r="E1352" s="14" t="s">
        <v>13</v>
      </c>
      <c r="F1352" s="15">
        <f t="shared" si="42"/>
        <v>3885.51</v>
      </c>
      <c r="G1352" s="15">
        <v>502.16999999999996</v>
      </c>
      <c r="H1352" s="16"/>
      <c r="I1352" s="16">
        <v>754.29000000000008</v>
      </c>
      <c r="J1352" s="16">
        <v>2629.05</v>
      </c>
      <c r="K1352" s="16">
        <v>293.24</v>
      </c>
      <c r="L1352" s="16">
        <f t="shared" si="43"/>
        <v>3592.2700000000004</v>
      </c>
    </row>
    <row r="1353" spans="2:12" x14ac:dyDescent="0.3">
      <c r="B1353" s="12" t="s">
        <v>12</v>
      </c>
      <c r="C1353" s="13" t="s">
        <v>968</v>
      </c>
      <c r="D1353" s="13" t="s">
        <v>2768</v>
      </c>
      <c r="E1353" s="14" t="s">
        <v>31</v>
      </c>
      <c r="F1353" s="15">
        <f t="shared" si="42"/>
        <v>2833.01</v>
      </c>
      <c r="G1353" s="15">
        <v>761.73</v>
      </c>
      <c r="H1353" s="16"/>
      <c r="I1353" s="16">
        <v>426.68</v>
      </c>
      <c r="J1353" s="16">
        <v>1644.6</v>
      </c>
      <c r="K1353" s="16">
        <v>298.2</v>
      </c>
      <c r="L1353" s="16">
        <f t="shared" si="43"/>
        <v>2534.8100000000004</v>
      </c>
    </row>
    <row r="1354" spans="2:12" x14ac:dyDescent="0.3">
      <c r="B1354" s="12" t="s">
        <v>12</v>
      </c>
      <c r="C1354" s="13" t="s">
        <v>969</v>
      </c>
      <c r="D1354" s="13" t="s">
        <v>2769</v>
      </c>
      <c r="E1354" s="14" t="s">
        <v>13</v>
      </c>
      <c r="F1354" s="15">
        <f t="shared" si="42"/>
        <v>3739.51</v>
      </c>
      <c r="G1354" s="15">
        <v>502.16999999999996</v>
      </c>
      <c r="H1354" s="16"/>
      <c r="I1354" s="16">
        <v>608.29</v>
      </c>
      <c r="J1354" s="16">
        <v>2629.05</v>
      </c>
      <c r="K1354" s="16">
        <v>293.24</v>
      </c>
      <c r="L1354" s="16">
        <f t="shared" si="43"/>
        <v>3446.2700000000004</v>
      </c>
    </row>
    <row r="1355" spans="2:12" x14ac:dyDescent="0.3">
      <c r="B1355" s="12" t="s">
        <v>12</v>
      </c>
      <c r="C1355" s="13" t="s">
        <v>970</v>
      </c>
      <c r="D1355" s="13" t="s">
        <v>2770</v>
      </c>
      <c r="E1355" s="14" t="s">
        <v>377</v>
      </c>
      <c r="F1355" s="15">
        <f t="shared" si="42"/>
        <v>12103.3</v>
      </c>
      <c r="G1355" s="15">
        <v>1697.32</v>
      </c>
      <c r="H1355" s="16"/>
      <c r="I1355" s="16">
        <v>3565.58</v>
      </c>
      <c r="J1355" s="16">
        <v>6840.4</v>
      </c>
      <c r="K1355" s="16">
        <v>2073.6999999999998</v>
      </c>
      <c r="L1355" s="16">
        <f t="shared" si="43"/>
        <v>10029.599999999999</v>
      </c>
    </row>
    <row r="1356" spans="2:12" x14ac:dyDescent="0.3">
      <c r="B1356" s="12" t="s">
        <v>12</v>
      </c>
      <c r="C1356" s="13" t="s">
        <v>1420</v>
      </c>
      <c r="D1356" s="13" t="s">
        <v>2771</v>
      </c>
      <c r="E1356" s="14" t="s">
        <v>49</v>
      </c>
      <c r="F1356" s="15">
        <f t="shared" si="42"/>
        <v>2811.4</v>
      </c>
      <c r="G1356" s="15">
        <v>410.77</v>
      </c>
      <c r="H1356" s="16"/>
      <c r="I1356" s="16">
        <v>384.48</v>
      </c>
      <c r="J1356" s="16">
        <v>2016.15</v>
      </c>
      <c r="K1356" s="16">
        <v>202.31</v>
      </c>
      <c r="L1356" s="16">
        <f t="shared" si="43"/>
        <v>2609.09</v>
      </c>
    </row>
    <row r="1357" spans="2:12" x14ac:dyDescent="0.3">
      <c r="B1357" s="12" t="s">
        <v>12</v>
      </c>
      <c r="C1357" s="13" t="s">
        <v>1476</v>
      </c>
      <c r="D1357" s="13" t="s">
        <v>2772</v>
      </c>
      <c r="E1357" s="14" t="s">
        <v>1355</v>
      </c>
      <c r="F1357" s="15">
        <f t="shared" si="42"/>
        <v>808.47</v>
      </c>
      <c r="G1357" s="8">
        <v>126</v>
      </c>
      <c r="H1357" s="16"/>
      <c r="I1357" s="16">
        <v>70.599999999999994</v>
      </c>
      <c r="J1357" s="16">
        <v>611.87</v>
      </c>
      <c r="K1357" s="16">
        <v>58.89</v>
      </c>
      <c r="L1357" s="16">
        <f t="shared" si="43"/>
        <v>749.58</v>
      </c>
    </row>
    <row r="1358" spans="2:12" x14ac:dyDescent="0.3">
      <c r="B1358" s="12" t="s">
        <v>12</v>
      </c>
      <c r="C1358" s="13" t="s">
        <v>971</v>
      </c>
      <c r="D1358" s="13" t="s">
        <v>2404</v>
      </c>
      <c r="E1358" s="14" t="s">
        <v>13</v>
      </c>
      <c r="F1358" s="15">
        <f t="shared" si="42"/>
        <v>4053.48</v>
      </c>
      <c r="G1358" s="8">
        <v>572.80999999999995</v>
      </c>
      <c r="H1358" s="16"/>
      <c r="I1358" s="16">
        <v>851.62</v>
      </c>
      <c r="J1358" s="16">
        <v>2629.05</v>
      </c>
      <c r="K1358" s="16">
        <v>298.53999999999996</v>
      </c>
      <c r="L1358" s="16">
        <f t="shared" si="43"/>
        <v>3754.94</v>
      </c>
    </row>
    <row r="1389" ht="26.4" customHeight="1" x14ac:dyDescent="0.3"/>
  </sheetData>
  <sortState xmlns:xlrd2="http://schemas.microsoft.com/office/spreadsheetml/2017/richdata2" ref="B12:L1358">
    <sortCondition ref="C12:C1358"/>
  </sortState>
  <mergeCells count="2">
    <mergeCell ref="B7:L7"/>
    <mergeCell ref="F10:L10"/>
  </mergeCells>
  <pageMargins left="0.23622047244094491" right="0.23622047244094491" top="0.74803149606299213" bottom="0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Ana Flavia de Oliveira Borges</cp:lastModifiedBy>
  <cp:revision/>
  <cp:lastPrinted>2026-04-23T14:46:36Z</cp:lastPrinted>
  <dcterms:created xsi:type="dcterms:W3CDTF">2025-05-13T14:28:51Z</dcterms:created>
  <dcterms:modified xsi:type="dcterms:W3CDTF">2026-04-23T14:46:45Z</dcterms:modified>
  <cp:category/>
  <cp:contentStatus/>
</cp:coreProperties>
</file>